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0\12_грудень_2020\річна звітність\"/>
    </mc:Choice>
  </mc:AlternateContent>
  <bookViews>
    <workbookView xWindow="0" yWindow="0" windowWidth="28800" windowHeight="11775" tabRatio="490" firstSheet="7" activeTab="12"/>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 name="J_Aug" sheetId="12" r:id="rId9"/>
    <sheet name="Q I-III" sheetId="13" r:id="rId10"/>
    <sheet name="J_O" sheetId="14" r:id="rId11"/>
    <sheet name="J_N" sheetId="15" r:id="rId12"/>
    <sheet name="J_D" sheetId="16" r:id="rId13"/>
  </sheets>
  <definedNames>
    <definedName name="_xlnm.Print_Titles" localSheetId="1">J!$2:$4</definedName>
    <definedName name="_xlnm.Print_Titles" localSheetId="4">J_A!$2:$4</definedName>
    <definedName name="_xlnm.Print_Titles" localSheetId="8">J_Aug!$2:$4</definedName>
    <definedName name="_xlnm.Print_Titles" localSheetId="12">J_D!$2:$4</definedName>
    <definedName name="_xlnm.Print_Titles" localSheetId="2">J_F!$2:$4</definedName>
    <definedName name="_xlnm.Print_Titles" localSheetId="7">J_JL!$2:$4</definedName>
    <definedName name="_xlnm.Print_Titles" localSheetId="5">J_M!$2:$4</definedName>
    <definedName name="_xlnm.Print_Titles" localSheetId="11">J_N!$2:$4</definedName>
    <definedName name="_xlnm.Print_Titles" localSheetId="10">J_O!$2:$4</definedName>
    <definedName name="_xlnm.Print_Titles" localSheetId="9">'Q I-III'!$2:$4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8">J_Aug!$A$1:$O$48</definedName>
    <definedName name="_xlnm.Print_Area" localSheetId="12">J_D!$A$1:$O$48</definedName>
    <definedName name="_xlnm.Print_Area" localSheetId="2">J_F!$A$1:$O$49</definedName>
    <definedName name="_xlnm.Print_Area" localSheetId="7">J_JL!$A$1:$O$48</definedName>
    <definedName name="_xlnm.Print_Area" localSheetId="5">J_M!$A$1:$O$47</definedName>
    <definedName name="_xlnm.Print_Area" localSheetId="11">J_N!$A$1:$O$48</definedName>
    <definedName name="_xlnm.Print_Area" localSheetId="10">J_O!$A$1:$O$48</definedName>
    <definedName name="_xlnm.Print_Area" localSheetId="9">'Q I-III'!$A$1:$O$48</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8">J_Aug!$6:$6,J_Aug!$22:$22,J_Aug!$27:$27,J_Aug!$28:$28,J_Aug!$29:$29,J_Aug!$30:$30,J_Aug!$31:$31,J_Aug!$32:$32,J_Aug!$33:$33,J_Aug!$34:$34,J_Aug!$35:$35,J_Aug!$36:$36,J_Aug!$37:$37,J_Aug!$38:$38,J_Aug!$40:$40,J_Aug!$41:$41,J_Aug!$43:$43,J_Aug!$46:$46,J_Aug!#REF!,J_Aug!#REF!</definedName>
    <definedName name="ОсновніВиди" localSheetId="12">J_D!$6:$6,J_D!$22:$22,J_D!$27:$27,J_D!$28:$28,J_D!$29:$29,J_D!$30:$30,J_D!$31:$31,J_D!$32:$32,J_D!$33:$33,J_D!$34:$34,J_D!$35:$35,J_D!$36:$36,J_D!$37:$37,J_D!$38:$38,J_D!$40:$40,J_D!$41:$41,J_D!$43:$43,J_D!$46:$46,J_D!#REF!,J_D!#REF!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11">J_N!$6:$6,J_N!$22:$22,J_N!$27:$27,J_N!$28:$28,J_N!$29:$29,J_N!$30:$30,J_N!$31:$31,J_N!$32:$32,J_N!$33:$33,J_N!$34:$34,J_N!$35:$35,J_N!$36:$36,J_N!$37:$37,J_N!$38:$38,J_N!$40:$40,J_N!$41:$41,J_N!$43:$43,J_N!$46:$46,J_N!#REF!,J_N!#REF!</definedName>
    <definedName name="ОсновніВиди" localSheetId="10">J_O!$6:$6,J_O!$22:$22,J_O!$27:$27,J_O!$28:$28,J_O!$29:$29,J_O!$30:$30,J_O!$31:$31,J_O!$32:$32,J_O!$33:$33,J_O!$34:$34,J_O!$35:$35,J_O!$36:$36,J_O!$37:$37,J_O!$38:$38,J_O!$40:$40,J_O!$41:$41,J_O!$43:$43,J_O!$46:$46,J_O!#REF!,J_O!#REF!</definedName>
    <definedName name="ОсновніВиди" localSheetId="9">'Q I-III'!$6:$6,'Q I-III'!$22:$22,'Q I-III'!$27:$27,'Q I-III'!$28:$28,'Q I-III'!$29:$29,'Q I-III'!$30:$30,'Q I-III'!$31:$31,'Q I-III'!$32:$32,'Q I-III'!$33:$33,'Q I-III'!$34:$34,'Q I-III'!$35:$35,'Q I-III'!$36:$36,'Q I-III'!$37:$37,'Q I-III'!$38:$38,'Q I-III'!$40:$40,'Q I-III'!$41:$41,'Q I-III'!$43:$43,'Q I-III'!$46:$46,'Q I-III'!#REF!,'Q I-III'!#REF!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8">J_Aug!$7:$7,J_Aug!$8:$8,J_Aug!$9:$9,J_Aug!$10:$10,J_Aug!$14:$14,J_Aug!$20:$20,J_Aug!$25:$25,J_Aug!$44:$44,J_Aug!$45:$45,J_Aug!$47:$47,J_Aug!$48:$48</definedName>
    <definedName name="Підвиди" localSheetId="12">J_D!$7:$7,J_D!$8:$8,J_D!$9:$9,J_D!$10:$10,J_D!$14:$14,J_D!$20:$20,J_D!$25:$25,J_D!$44:$44,J_D!$45:$45,J_D!$47:$47,J_D!$48:$48</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11">J_N!$7:$7,J_N!$8:$8,J_N!$9:$9,J_N!$10:$10,J_N!$14:$14,J_N!$20:$20,J_N!$25:$25,J_N!$44:$44,J_N!$45:$45,J_N!$47:$47,J_N!$48:$48</definedName>
    <definedName name="Підвиди" localSheetId="10">J_O!$7:$7,J_O!$8:$8,J_O!$9:$9,J_O!$10:$10,J_O!$14:$14,J_O!$20:$20,J_O!$25:$25,J_O!$44:$44,J_O!$45:$45,J_O!$47:$47,J_O!$48:$48</definedName>
    <definedName name="Підвиди" localSheetId="9">'Q I-III'!$7:$7,'Q I-III'!$8:$8,'Q I-III'!$9:$9,'Q I-III'!$10:$10,'Q I-III'!$14:$14,'Q I-III'!$20:$20,'Q I-III'!$25:$25,'Q I-III'!$44:$44,'Q I-III'!$45:$45,'Q I-III'!$47:$47,'Q I-III'!$48:$48</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8">J_Aug!#REF!,J_Aug!#REF!,J_Aug!$11:$11,J_Aug!$12:$12,J_Aug!$15:$15,J_Aug!$18:$18</definedName>
    <definedName name="Підвиди2Порядку" localSheetId="12">J_D!#REF!,J_D!#REF!,J_D!$11:$11,J_D!$12:$12,J_D!$15:$15,J_D!$18:$18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11">J_N!#REF!,J_N!#REF!,J_N!$11:$11,J_N!$12:$12,J_N!$15:$15,J_N!$18:$18</definedName>
    <definedName name="Підвиди2Порядку" localSheetId="10">J_O!#REF!,J_O!#REF!,J_O!$11:$11,J_O!$12:$12,J_O!$15:$15,J_O!$18:$18</definedName>
    <definedName name="Підвиди2Порядку" localSheetId="9">'Q I-III'!#REF!,'Q I-III'!#REF!,'Q I-III'!$11:$11,'Q I-III'!$12:$12,'Q I-III'!$15:$15,'Q I-III'!$18:$18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8">J_Aug!#REF!,J_Aug!$16:$16,J_Aug!$17:$17</definedName>
    <definedName name="Підвиди3Порядку" localSheetId="12">J_D!#REF!,J_D!$16:$16,J_D!$17:$17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11">J_N!#REF!,J_N!$16:$16,J_N!$17:$17</definedName>
    <definedName name="Підвиди3Порядку" localSheetId="10">J_O!#REF!,J_O!$16:$16,J_O!$17:$17</definedName>
    <definedName name="Підвиди3Порядку" localSheetId="9">'Q I-III'!#REF!,'Q I-III'!$16:$16,'Q I-III'!$17:$17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8">J_Aug!$5:$5,J_Aug!$26:$26,J_Aug!$39:$39,J_Aug!$42:$42</definedName>
    <definedName name="Підсумок" localSheetId="12">J_D!$5:$5,J_D!$26:$26,J_D!$39:$39,J_D!$42:$42</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11">J_N!$5:$5,J_N!$26:$26,J_N!$39:$39,J_N!$42:$42</definedName>
    <definedName name="Підсумок" localSheetId="10">J_O!$5:$5,J_O!$26:$26,J_O!$39:$39,J_O!$42:$42</definedName>
    <definedName name="Підсумок" localSheetId="9">'Q I-III'!$5:$5,'Q I-III'!$26:$26,'Q I-III'!$39:$39,'Q I-III'!$42:$42</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<sst xmlns="http://schemas.openxmlformats.org/spreadsheetml/2006/main" count="2247" uniqueCount="100">
  <si>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</si>
  <si>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</si>
  <si>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</si>
  <si>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</si>
  <si>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</si>
  <si>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</si>
  <si>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</si>
  <si>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</si>
  <si>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</si>
  <si>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</si>
  <si>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</si>
  <si>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</si>
  <si>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</si>
  <si>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</si>
  <si>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</si>
  <si>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</si>
  <si>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</si>
  <si>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</si>
  <si>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</si>
  <si>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</si>
  <si>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</si>
  <si>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</si>
  <si>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</si>
  <si>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</si>
  <si>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</si>
  <si>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</si>
  <si>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</si>
  <si>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</si>
  <si>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</si>
  <si>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</si>
  <si>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</si>
  <si>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</si>
  <si>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</si>
  <si>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</si>
  <si>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</si>
  <si>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</si>
  <si>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</si>
  <si>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</si>
  <si>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</si>
  <si>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</si>
  <si>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</si>
  <si>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</si>
  <si>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</si>
  <si>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</si>
  <si>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</si>
  <si>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</si>
  <si>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</si>
  <si>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</si>
  <si>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</si>
  <si>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</si>
  <si>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</si>
  <si>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</si>
  <si>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</si>
  <si>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</si>
  <si>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</si>
  <si>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</si>
  <si>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</si>
  <si>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</si>
  <si>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</si>
  <si>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</si>
  <si>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</si>
  <si>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</si>
  <si>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</si>
  <si>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</si>
  <si>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</si>
  <si>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</si>
  <si>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</si>
  <si>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</si>
  <si>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</si>
  <si>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</si>
  <si>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</si>
  <si>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</si>
  <si>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</si>
  <si>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</si>
  <si>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</si>
  <si>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</si>
  <si>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</si>
  <si>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</si>
  <si>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</si>
  <si>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</si>
  <si>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</si>
  <si>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</si>
  <si>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</si>
  <si>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</si>
  <si>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</si>
  <si>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State Budget figures for January-July 2019-2020</t>
  </si>
  <si>
    <t>January-July 2019-2020</t>
  </si>
  <si>
    <t>в 2,3 р. б.</t>
  </si>
  <si>
    <t>State Budget figures for January-August 2019-2020</t>
  </si>
  <si>
    <t>January-August 2019-2020</t>
  </si>
  <si>
    <t>в 2,4 р. б.</t>
  </si>
  <si>
    <t>Quarters I-III 2019-2020</t>
  </si>
  <si>
    <t>State Budget figures for Quarters I-III 2019-2020</t>
  </si>
  <si>
    <t>Quarters I-II 2019-2020</t>
  </si>
  <si>
    <t>January-October 2019-2020</t>
  </si>
  <si>
    <t>State Budget figures for  January-October 2019-2020</t>
  </si>
  <si>
    <t>State Budget figures for  January-November 2019-2020</t>
  </si>
  <si>
    <t>January-November 2019-2020</t>
  </si>
  <si>
    <t>January-December 2019-2020</t>
  </si>
  <si>
    <t>State Budget figures for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</si>
</sst>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168" fontId="19" fillId="0" borderId="0" xfId="0" applyNumberFormat="1" applyFont="1" applyBorder="1" applyAlignment="1">
      <alignment horizontal="center" vertical="center"/>
    </xf>
    <xf numFmtId="168" fontId="19" fillId="0" borderId="9" xfId="0" applyNumberFormat="1" applyFont="1" applyBorder="1" applyAlignment="1">
      <alignment horizontal="center" vertical="center"/>
    </xf>
    <xf numFmtId="1" fontId="25" fillId="0" borderId="17" xfId="0" applyNumberFormat="1" applyFont="1" applyBorder="1" applyAlignment="1">
      <alignment horizontal="center"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8" zoomScale="110" zoomScaleNormal="110" zoomScaleSheetLayoutView="110" workbookViewId="0">
      <selection activeCell="H15" sqref="H15"/>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49" t="s">
        <v>54</v>
      </c>
      <c r="B2" s="249"/>
      <c r="C2" s="249"/>
      <c r="D2" s="249"/>
      <c r="E2" s="160"/>
      <c r="F2" s="160"/>
      <c r="G2" s="160"/>
    </row>
    <row r="3" spans="1:7" ht="27.75" customHeight="1" x14ac:dyDescent="0.2">
      <c r="A3" s="250" t="s">
        <v>42</v>
      </c>
      <c r="B3" s="250"/>
      <c r="C3" s="250"/>
      <c r="D3" s="250"/>
      <c r="E3" s="161"/>
      <c r="F3" s="162"/>
      <c r="G3" s="161"/>
    </row>
    <row r="4" spans="1:7" ht="21" customHeight="1" x14ac:dyDescent="0.2">
      <c r="A4" s="251" t="s">
        <v>46</v>
      </c>
      <c r="B4" s="251"/>
      <c r="C4" s="251"/>
      <c r="D4" s="251"/>
      <c r="E4" s="161"/>
      <c r="F4" s="162"/>
      <c r="G4" s="161"/>
    </row>
    <row r="5" spans="1:7" ht="41.25" customHeight="1" x14ac:dyDescent="0.2">
      <c r="A5" s="165">
        <v>1</v>
      </c>
      <c r="B5" s="247" t="s">
        <v>53</v>
      </c>
      <c r="C5" s="247"/>
      <c r="D5" s="248"/>
    </row>
    <row r="6" spans="1:7" ht="37.5" customHeight="1" x14ac:dyDescent="0.2">
      <c r="A6" s="163">
        <v>2</v>
      </c>
      <c r="B6" s="247" t="s">
        <v>63</v>
      </c>
      <c r="C6" s="247"/>
      <c r="D6" s="248"/>
      <c r="E6" s="164" t="s">
        <v>2</v>
      </c>
    </row>
    <row r="7" spans="1:7" ht="37.5" customHeight="1" x14ac:dyDescent="0.2">
      <c r="A7" s="163">
        <v>3</v>
      </c>
      <c r="B7" s="247" t="s">
        <v>71</v>
      </c>
      <c r="C7" s="247"/>
      <c r="D7" s="248"/>
      <c r="E7" s="164"/>
    </row>
    <row r="8" spans="1:7" ht="38.25" customHeight="1" x14ac:dyDescent="0.2">
      <c r="A8" s="163">
        <v>4</v>
      </c>
      <c r="B8" s="247" t="s">
        <v>76</v>
      </c>
      <c r="C8" s="247"/>
      <c r="D8" s="248"/>
      <c r="E8" s="164"/>
    </row>
    <row r="9" spans="1:7" ht="39.75" customHeight="1" x14ac:dyDescent="0.2">
      <c r="A9" s="163">
        <v>5</v>
      </c>
      <c r="B9" s="247" t="s">
        <v>79</v>
      </c>
      <c r="C9" s="247"/>
      <c r="D9" s="248"/>
      <c r="E9" s="164"/>
    </row>
    <row r="10" spans="1:7" ht="36.75" customHeight="1" x14ac:dyDescent="0.2">
      <c r="A10" s="163">
        <v>6</v>
      </c>
      <c r="B10" s="247" t="s">
        <v>93</v>
      </c>
      <c r="C10" s="247"/>
      <c r="D10" s="248"/>
      <c r="E10" s="164"/>
    </row>
    <row r="11" spans="1:7" ht="36" customHeight="1" x14ac:dyDescent="0.2">
      <c r="A11" s="163">
        <v>7</v>
      </c>
      <c r="B11" s="247" t="s">
        <v>86</v>
      </c>
      <c r="C11" s="247"/>
      <c r="D11" s="248"/>
      <c r="E11" s="164"/>
    </row>
    <row r="12" spans="1:7" ht="36" customHeight="1" x14ac:dyDescent="0.2">
      <c r="A12" s="163">
        <v>8</v>
      </c>
      <c r="B12" s="247" t="s">
        <v>89</v>
      </c>
      <c r="C12" s="247"/>
      <c r="D12" s="248"/>
      <c r="E12" s="164"/>
    </row>
    <row r="13" spans="1:7" ht="36" customHeight="1" x14ac:dyDescent="0.2">
      <c r="A13" s="163">
        <v>9</v>
      </c>
      <c r="B13" s="247" t="s">
        <v>91</v>
      </c>
      <c r="C13" s="247"/>
      <c r="D13" s="248"/>
      <c r="E13" s="164"/>
    </row>
    <row r="14" spans="1:7" ht="36" customHeight="1" x14ac:dyDescent="0.2">
      <c r="A14" s="163">
        <v>10</v>
      </c>
      <c r="B14" s="247" t="s">
        <v>94</v>
      </c>
      <c r="C14" s="247"/>
      <c r="D14" s="248"/>
      <c r="E14" s="164"/>
    </row>
    <row r="15" spans="1:7" ht="36.75" customHeight="1" x14ac:dyDescent="0.2">
      <c r="A15" s="163">
        <v>11</v>
      </c>
      <c r="B15" s="247" t="s">
        <v>97</v>
      </c>
      <c r="C15" s="247"/>
      <c r="D15" s="248"/>
      <c r="E15" s="164"/>
    </row>
    <row r="16" spans="1:7" ht="36.75" customHeight="1" x14ac:dyDescent="0.2">
      <c r="A16" s="163">
        <v>12</v>
      </c>
      <c r="B16" s="247" t="s">
        <v>98</v>
      </c>
      <c r="C16" s="247"/>
      <c r="D16" s="248"/>
      <c r="E16" s="164"/>
    </row>
    <row r="17" spans="1:4" ht="58.5" customHeight="1" x14ac:dyDescent="0.2">
      <c r="A17" s="252"/>
      <c r="B17" s="252"/>
      <c r="C17" s="252"/>
      <c r="D17" s="252"/>
    </row>
    <row r="18" spans="1:4" ht="34.5" customHeight="1" x14ac:dyDescent="0.2">
      <c r="A18" s="253"/>
      <c r="B18" s="254"/>
      <c r="C18" s="254"/>
      <c r="D18" s="25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 ref="B12" location="січень!A1" display="за січень 2014-2015 років"/>
    <hyperlink ref="B12:D12" location="J_Aug!Заголовки_для_друку" display="January-August 2019-2020"/>
    <hyperlink ref="B13" location="січень!A1" display="за січень 2014-2015 років"/>
    <hyperlink ref="B13:D13" location="'Q I-III'!A1" display="January-September 2019-2020"/>
    <hyperlink ref="B14" location="січень!A1" display="за січень 2014-2015 років"/>
    <hyperlink ref="B14:D14" location="J_O!A1" display="January-October 2019-2020"/>
    <hyperlink ref="B15" location="січень!A1" display="за січень 2014-2015 років"/>
    <hyperlink ref="B15:D15" location="J_O!A1" display="January-October 2019-2020"/>
    <hyperlink ref="B16" location="січень!A1" display="за січень 2014-2015 років"/>
    <hyperlink ref="B16:D16" location="J_D!A1" display="January-December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48</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58.5"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58.5"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58.5"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57" t="s">
        <v>58</v>
      </c>
      <c r="B47" s="257"/>
      <c r="C47" s="257"/>
      <c r="D47" s="257"/>
      <c r="E47" s="257"/>
      <c r="F47" s="257"/>
      <c r="G47" s="257"/>
      <c r="H47" s="257"/>
      <c r="I47" s="257"/>
      <c r="J47" s="257"/>
      <c r="K47" s="257"/>
      <c r="L47" s="257"/>
      <c r="M47" s="257"/>
      <c r="N47" s="257"/>
      <c r="O47" s="257"/>
      <c r="P47" s="257"/>
      <c r="Q47" s="257"/>
    </row>
    <row r="48" spans="1:18" ht="144" customHeight="1" x14ac:dyDescent="0.2">
      <c r="A48" s="257" t="s">
        <v>59</v>
      </c>
      <c r="B48" s="257"/>
      <c r="C48" s="257"/>
      <c r="D48" s="257"/>
      <c r="E48" s="257"/>
      <c r="F48" s="257"/>
      <c r="G48" s="257"/>
      <c r="H48" s="257"/>
      <c r="I48" s="257"/>
      <c r="J48" s="257"/>
      <c r="K48" s="257"/>
      <c r="L48" s="257"/>
      <c r="M48" s="257"/>
      <c r="N48" s="257"/>
      <c r="O48" s="257"/>
      <c r="P48" s="198"/>
      <c r="Q48" s="198"/>
    </row>
    <row r="49" spans="1:3" ht="18.75" x14ac:dyDescent="0.2">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60</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 x14ac:dyDescent="0.2">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5.5" x14ac:dyDescent="0.2">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5.5" x14ac:dyDescent="0.2">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51" x14ac:dyDescent="0.2">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5.5" x14ac:dyDescent="0.2">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5" x14ac:dyDescent="0.2">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5" x14ac:dyDescent="0.2">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39" x14ac:dyDescent="0.2">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5.5" x14ac:dyDescent="0.2">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7.5" x14ac:dyDescent="0.2">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39" x14ac:dyDescent="0.2">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19.5" x14ac:dyDescent="0.2">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5" x14ac:dyDescent="0.2">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39" x14ac:dyDescent="0.2">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5.5" x14ac:dyDescent="0.2">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39" x14ac:dyDescent="0.2">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 x14ac:dyDescent="0.2">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51.75" thickBot="1" x14ac:dyDescent="0.2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30" x14ac:dyDescent="0.2">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5.5" x14ac:dyDescent="0.2">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5.5" x14ac:dyDescent="0.2">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51" x14ac:dyDescent="0.2">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5.5" x14ac:dyDescent="0.2">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5.5" x14ac:dyDescent="0.25">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2">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5.5" x14ac:dyDescent="0.2">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5.5" x14ac:dyDescent="0.2">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5.5" x14ac:dyDescent="0.2">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51" x14ac:dyDescent="0.2">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6.25" thickBot="1" x14ac:dyDescent="0.2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 x14ac:dyDescent="0.2">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5.5" x14ac:dyDescent="0.2">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6.25" thickBot="1" x14ac:dyDescent="0.2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 x14ac:dyDescent="0.2">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5.5" x14ac:dyDescent="0.35">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5" x14ac:dyDescent="0.2">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5" x14ac:dyDescent="0.2">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5.5" x14ac:dyDescent="0.2">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5" x14ac:dyDescent="0.2">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3.25" thickBot="1" x14ac:dyDescent="0.25">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
      <c r="A47" s="257" t="s">
        <v>61</v>
      </c>
      <c r="B47" s="257"/>
      <c r="C47" s="257"/>
      <c r="D47" s="257"/>
      <c r="E47" s="257"/>
      <c r="F47" s="257"/>
      <c r="G47" s="257"/>
      <c r="H47" s="257"/>
      <c r="I47" s="257"/>
      <c r="J47" s="257"/>
      <c r="K47" s="257"/>
      <c r="L47" s="257"/>
      <c r="M47" s="257"/>
      <c r="N47" s="257"/>
      <c r="O47" s="257"/>
      <c r="P47" s="257"/>
      <c r="Q47" s="257"/>
    </row>
    <row r="48" spans="1:18" ht="42" customHeight="1" x14ac:dyDescent="0.2">
      <c r="A48" s="277" t="s">
        <v>67</v>
      </c>
      <c r="B48" s="277"/>
      <c r="C48" s="277"/>
      <c r="D48" s="277"/>
      <c r="E48" s="277"/>
      <c r="F48" s="277"/>
      <c r="G48" s="277"/>
      <c r="H48" s="277"/>
      <c r="I48" s="277"/>
      <c r="J48" s="277"/>
      <c r="K48" s="277"/>
      <c r="L48" s="277"/>
      <c r="M48" s="277"/>
      <c r="N48" s="277"/>
      <c r="O48" s="277"/>
      <c r="P48" s="199"/>
      <c r="Q48" s="199"/>
    </row>
    <row r="49" spans="1:17" ht="144" customHeight="1" x14ac:dyDescent="0.2">
      <c r="A49" s="257" t="s">
        <v>62</v>
      </c>
      <c r="B49" s="257"/>
      <c r="C49" s="257"/>
      <c r="D49" s="257"/>
      <c r="E49" s="257"/>
      <c r="F49" s="257"/>
      <c r="G49" s="257"/>
      <c r="H49" s="257"/>
      <c r="I49" s="257"/>
      <c r="J49" s="257"/>
      <c r="K49" s="257"/>
      <c r="L49" s="257"/>
      <c r="M49" s="257"/>
      <c r="N49" s="257"/>
      <c r="O49" s="257"/>
      <c r="P49" s="198"/>
      <c r="Q49" s="198"/>
    </row>
    <row r="50" spans="1:17" ht="18.75" x14ac:dyDescent="0.2">
      <c r="A50" s="16"/>
      <c r="B50" s="16"/>
      <c r="C50" s="16"/>
    </row>
  </sheetData>
  <mergeCells count="18">
    <mergeCell ref="A1:O1"/>
    <mergeCell ref="A2:A4"/>
    <mergeCell ref="B2:G2"/>
    <mergeCell ref="H2:K2"/>
    <mergeCell ref="L2:O2"/>
    <mergeCell ref="B3:B4"/>
    <mergeCell ref="C3:C4"/>
    <mergeCell ref="D3:E3"/>
    <mergeCell ref="F3:G3"/>
    <mergeCell ref="H3:H4"/>
    <mergeCell ref="A49:O49"/>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70</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 x14ac:dyDescent="0.2">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5.5" x14ac:dyDescent="0.2">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5.5" x14ac:dyDescent="0.2">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51" x14ac:dyDescent="0.2">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5.5" x14ac:dyDescent="0.2">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5" x14ac:dyDescent="0.2">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5" x14ac:dyDescent="0.2">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39" x14ac:dyDescent="0.2">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5.5" x14ac:dyDescent="0.2">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7.5" x14ac:dyDescent="0.2">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39" x14ac:dyDescent="0.2">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19.5" x14ac:dyDescent="0.2">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5" x14ac:dyDescent="0.2">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39" x14ac:dyDescent="0.2">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5.5" x14ac:dyDescent="0.2">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39" x14ac:dyDescent="0.2">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 x14ac:dyDescent="0.2">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51.75" thickBot="1" x14ac:dyDescent="0.2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30" x14ac:dyDescent="0.2">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5.5" x14ac:dyDescent="0.2">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5.5" x14ac:dyDescent="0.2">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51" x14ac:dyDescent="0.2">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5.5" x14ac:dyDescent="0.2">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5.5" x14ac:dyDescent="0.25">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2">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5.5" x14ac:dyDescent="0.2">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5.5" x14ac:dyDescent="0.2">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5.5" x14ac:dyDescent="0.2">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51" x14ac:dyDescent="0.2">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6.25" thickBot="1" x14ac:dyDescent="0.2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 x14ac:dyDescent="0.2">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5.5" x14ac:dyDescent="0.2">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6.25" thickBot="1" x14ac:dyDescent="0.2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 x14ac:dyDescent="0.2">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5.5" x14ac:dyDescent="0.35">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5" x14ac:dyDescent="0.2">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5" x14ac:dyDescent="0.2">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5.5" x14ac:dyDescent="0.2">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5" x14ac:dyDescent="0.2">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3.25" thickBot="1" x14ac:dyDescent="0.25">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
      <c r="A47" s="277" t="s">
        <v>72</v>
      </c>
      <c r="B47" s="277"/>
      <c r="C47" s="277"/>
      <c r="D47" s="277"/>
      <c r="E47" s="277"/>
      <c r="F47" s="277"/>
      <c r="G47" s="277"/>
      <c r="H47" s="277"/>
      <c r="I47" s="277"/>
      <c r="J47" s="277"/>
      <c r="K47" s="277"/>
      <c r="L47" s="277"/>
      <c r="M47" s="277"/>
      <c r="N47" s="277"/>
      <c r="O47" s="277"/>
      <c r="P47" s="200"/>
      <c r="Q47" s="200"/>
    </row>
    <row r="48" spans="1:18" ht="230.25" customHeight="1" x14ac:dyDescent="0.2">
      <c r="A48" s="257" t="s">
        <v>73</v>
      </c>
      <c r="B48" s="257"/>
      <c r="C48" s="257"/>
      <c r="D48" s="257"/>
      <c r="E48" s="257"/>
      <c r="F48" s="257"/>
      <c r="G48" s="257"/>
      <c r="H48" s="257"/>
      <c r="I48" s="257"/>
      <c r="J48" s="257"/>
      <c r="K48" s="257"/>
      <c r="L48" s="257"/>
      <c r="M48" s="257"/>
      <c r="N48" s="257"/>
      <c r="O48" s="257"/>
      <c r="P48" s="198"/>
      <c r="Q48" s="198"/>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7:O47"/>
    <mergeCell ref="A48:O48"/>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74</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 x14ac:dyDescent="0.2">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5.5" x14ac:dyDescent="0.2">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5.5" x14ac:dyDescent="0.2">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51" x14ac:dyDescent="0.2">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5.5" x14ac:dyDescent="0.2">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5" x14ac:dyDescent="0.2">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5" x14ac:dyDescent="0.2">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39" x14ac:dyDescent="0.2">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5.5" x14ac:dyDescent="0.2">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7.5" x14ac:dyDescent="0.2">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39" x14ac:dyDescent="0.2">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19.5" x14ac:dyDescent="0.2">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5" x14ac:dyDescent="0.2">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39" x14ac:dyDescent="0.2">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5.5" x14ac:dyDescent="0.2">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39" x14ac:dyDescent="0.2">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 x14ac:dyDescent="0.2">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102.75" thickBot="1" x14ac:dyDescent="0.2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51.75" thickBot="1" x14ac:dyDescent="0.2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30" x14ac:dyDescent="0.2">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5.5" x14ac:dyDescent="0.2">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5.5" x14ac:dyDescent="0.2">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51" x14ac:dyDescent="0.2">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5.5" x14ac:dyDescent="0.2">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5.5" x14ac:dyDescent="0.25">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2">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5.5" x14ac:dyDescent="0.2">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5.5" x14ac:dyDescent="0.2">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5.5" x14ac:dyDescent="0.2">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51" x14ac:dyDescent="0.2">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6.25" thickBot="1" x14ac:dyDescent="0.2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 x14ac:dyDescent="0.2">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5.5" x14ac:dyDescent="0.2">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6.25" thickBot="1" x14ac:dyDescent="0.2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 x14ac:dyDescent="0.2">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5.5" x14ac:dyDescent="0.35">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5" x14ac:dyDescent="0.2">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5" x14ac:dyDescent="0.2">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5.5" x14ac:dyDescent="0.2">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5" x14ac:dyDescent="0.2">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3.25" thickBot="1" x14ac:dyDescent="0.25">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80</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 x14ac:dyDescent="0.2">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5.5" x14ac:dyDescent="0.2">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5.5" x14ac:dyDescent="0.2">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51" x14ac:dyDescent="0.2">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5.5" x14ac:dyDescent="0.2">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5" x14ac:dyDescent="0.2">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5" x14ac:dyDescent="0.2">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58.5" x14ac:dyDescent="0.2">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5.5" x14ac:dyDescent="0.2">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7.5" x14ac:dyDescent="0.2">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39" x14ac:dyDescent="0.2">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19.5" x14ac:dyDescent="0.2">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5" x14ac:dyDescent="0.2">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58.5" x14ac:dyDescent="0.2">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5.5" x14ac:dyDescent="0.2">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58.5" x14ac:dyDescent="0.2">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 x14ac:dyDescent="0.2">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102.75" thickBot="1" x14ac:dyDescent="0.2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51.75" thickBot="1" x14ac:dyDescent="0.2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30" x14ac:dyDescent="0.2">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5.5" x14ac:dyDescent="0.2">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5.5" x14ac:dyDescent="0.2">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51" x14ac:dyDescent="0.2">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5.5" x14ac:dyDescent="0.2">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5.5" x14ac:dyDescent="0.25">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2">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5.5" x14ac:dyDescent="0.2">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5.5" x14ac:dyDescent="0.2">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5.5" x14ac:dyDescent="0.2">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51" x14ac:dyDescent="0.2">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6.25" thickBot="1" x14ac:dyDescent="0.2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 x14ac:dyDescent="0.2">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5.5" x14ac:dyDescent="0.2">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6.25" thickBot="1" x14ac:dyDescent="0.2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 x14ac:dyDescent="0.2">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5.5" x14ac:dyDescent="0.35">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5" x14ac:dyDescent="0.2">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5" x14ac:dyDescent="0.2">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5.5" x14ac:dyDescent="0.2">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5" x14ac:dyDescent="0.2">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3.25" thickBot="1" x14ac:dyDescent="0.25">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84</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 x14ac:dyDescent="0.2">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5.5" x14ac:dyDescent="0.2">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5.5" x14ac:dyDescent="0.2">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51" x14ac:dyDescent="0.2">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5.5" x14ac:dyDescent="0.2">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5" x14ac:dyDescent="0.2">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5" x14ac:dyDescent="0.2">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58.5" x14ac:dyDescent="0.2">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5.5" x14ac:dyDescent="0.2">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7.5" x14ac:dyDescent="0.2">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39" x14ac:dyDescent="0.2">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19.5" x14ac:dyDescent="0.2">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5" x14ac:dyDescent="0.2">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58.5" x14ac:dyDescent="0.2">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5.5" x14ac:dyDescent="0.2">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58.5" x14ac:dyDescent="0.2">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2">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2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30" x14ac:dyDescent="0.2">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5.5" x14ac:dyDescent="0.2">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5.5" x14ac:dyDescent="0.2">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51" x14ac:dyDescent="0.2">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5.5" x14ac:dyDescent="0.2">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5.5" x14ac:dyDescent="0.25">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2">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5.5" x14ac:dyDescent="0.2">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5.5" x14ac:dyDescent="0.2">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5.5" x14ac:dyDescent="0.2">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51" x14ac:dyDescent="0.2">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6.25" thickBot="1" x14ac:dyDescent="0.2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 x14ac:dyDescent="0.2">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5.5" x14ac:dyDescent="0.2">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6.25" thickBot="1" x14ac:dyDescent="0.2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 x14ac:dyDescent="0.2">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5.5" x14ac:dyDescent="0.35">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5" x14ac:dyDescent="0.2">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5" x14ac:dyDescent="0.2">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5.5" x14ac:dyDescent="0.2">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5" x14ac:dyDescent="0.2">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3.25" thickBot="1" x14ac:dyDescent="0.25">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A2" sqref="A2:XFD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85</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 x14ac:dyDescent="0.2">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5.5" x14ac:dyDescent="0.2">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5.5" x14ac:dyDescent="0.2">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51" x14ac:dyDescent="0.2">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5.5" x14ac:dyDescent="0.2">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5" x14ac:dyDescent="0.2">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5" x14ac:dyDescent="0.2">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58.5" x14ac:dyDescent="0.2">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5.5" x14ac:dyDescent="0.2">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7.5" x14ac:dyDescent="0.2">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39" x14ac:dyDescent="0.2">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19.5" x14ac:dyDescent="0.2">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5" x14ac:dyDescent="0.2">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58.5" x14ac:dyDescent="0.2">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5.5" x14ac:dyDescent="0.2">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58.5" x14ac:dyDescent="0.2">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2">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2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30" x14ac:dyDescent="0.2">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5.5" x14ac:dyDescent="0.2">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5.5" x14ac:dyDescent="0.2">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51" x14ac:dyDescent="0.2">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5.5" x14ac:dyDescent="0.2">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5.5" x14ac:dyDescent="0.25">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2">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5.5" x14ac:dyDescent="0.2">
      <c r="A34" s="175" t="s">
        <v>29</v>
      </c>
      <c r="B34" s="117">
        <v>18.578470576289998</v>
      </c>
      <c r="C34" s="116">
        <v>42.273479635260003</v>
      </c>
      <c r="D34" s="117" t="s">
        <v>87</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5.5" x14ac:dyDescent="0.2">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5.5" x14ac:dyDescent="0.2">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51" x14ac:dyDescent="0.2">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6.25" thickBot="1" x14ac:dyDescent="0.2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 x14ac:dyDescent="0.2">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5.5" x14ac:dyDescent="0.2">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6.25" thickBot="1" x14ac:dyDescent="0.2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 x14ac:dyDescent="0.2">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5.5" x14ac:dyDescent="0.35">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5" x14ac:dyDescent="0.2">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5" x14ac:dyDescent="0.2">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5.5" x14ac:dyDescent="0.2">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5" x14ac:dyDescent="0.2">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3.25" thickBot="1" x14ac:dyDescent="0.25">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41" activePane="bottomLeft" state="frozen"/>
      <selection pane="bottomLeft" sqref="A1:O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88</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671.79588005280004</v>
      </c>
      <c r="C5" s="146">
        <v>688.69495970895991</v>
      </c>
      <c r="D5" s="147">
        <v>102.51550808183455</v>
      </c>
      <c r="E5" s="147">
        <v>16.89907965615987</v>
      </c>
      <c r="F5" s="147">
        <v>100</v>
      </c>
      <c r="G5" s="148" t="s">
        <v>0</v>
      </c>
      <c r="H5" s="149">
        <v>594.08380719545994</v>
      </c>
      <c r="I5" s="150">
        <v>594.27593992663003</v>
      </c>
      <c r="J5" s="151">
        <v>100.0323410146587</v>
      </c>
      <c r="K5" s="152">
        <v>0.19213273117009066</v>
      </c>
      <c r="L5" s="147">
        <v>77.712072857340019</v>
      </c>
      <c r="M5" s="146">
        <v>94.419019782329997</v>
      </c>
      <c r="N5" s="147">
        <v>121.4985218006728</v>
      </c>
      <c r="O5" s="148">
        <v>16.706946924989978</v>
      </c>
      <c r="P5" s="4"/>
      <c r="Q5" s="4"/>
      <c r="S5" s="4"/>
      <c r="T5" s="4"/>
      <c r="V5" s="4"/>
    </row>
    <row r="6" spans="1:22" s="22" customFormat="1" ht="27" x14ac:dyDescent="0.2">
      <c r="A6" s="167" t="s">
        <v>10</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25.5" x14ac:dyDescent="0.2">
      <c r="A7" s="168" t="s">
        <v>11</v>
      </c>
      <c r="B7" s="154">
        <v>70.726654376489989</v>
      </c>
      <c r="C7" s="63">
        <v>73.160186755559991</v>
      </c>
      <c r="D7" s="64">
        <v>103.44075709578442</v>
      </c>
      <c r="E7" s="64">
        <v>2.4335323790700016</v>
      </c>
      <c r="F7" s="64">
        <v>10.623017596422839</v>
      </c>
      <c r="G7" s="65">
        <v>9.5019959561595257E-2</v>
      </c>
      <c r="H7" s="66">
        <v>70.726654376489989</v>
      </c>
      <c r="I7" s="62">
        <v>73.160186755559991</v>
      </c>
      <c r="J7" s="61">
        <v>103.44075709578442</v>
      </c>
      <c r="K7" s="67">
        <v>2.4335323790700016</v>
      </c>
      <c r="L7" s="223" t="s">
        <v>0</v>
      </c>
      <c r="M7" s="222" t="s">
        <v>0</v>
      </c>
      <c r="N7" s="61" t="s">
        <v>0</v>
      </c>
      <c r="O7" s="67" t="s">
        <v>0</v>
      </c>
      <c r="P7" s="4"/>
      <c r="Q7" s="4"/>
    </row>
    <row r="8" spans="1:22" s="6" customFormat="1" ht="25.5" x14ac:dyDescent="0.2">
      <c r="A8" s="169" t="s">
        <v>12</v>
      </c>
      <c r="B8" s="155">
        <v>74.571148835049996</v>
      </c>
      <c r="C8" s="71">
        <v>73.103965869999996</v>
      </c>
      <c r="D8" s="69">
        <v>98.03250588468822</v>
      </c>
      <c r="E8" s="69">
        <v>-1.4671829650500001</v>
      </c>
      <c r="F8" s="69">
        <v>10.614854202053907</v>
      </c>
      <c r="G8" s="241">
        <v>-0.48541465181120458</v>
      </c>
      <c r="H8" s="73">
        <v>74.571147988540005</v>
      </c>
      <c r="I8" s="70">
        <v>73.103965869999996</v>
      </c>
      <c r="J8" s="69">
        <v>98.03250699752472</v>
      </c>
      <c r="K8" s="72">
        <v>-1.4671821185400091</v>
      </c>
      <c r="L8" s="224" t="s">
        <v>0</v>
      </c>
      <c r="M8" s="225" t="s">
        <v>0</v>
      </c>
      <c r="N8" s="69" t="s">
        <v>0</v>
      </c>
      <c r="O8" s="75" t="s">
        <v>0</v>
      </c>
      <c r="P8" s="4"/>
      <c r="Q8" s="4"/>
    </row>
    <row r="9" spans="1:22" s="6" customFormat="1" ht="51" x14ac:dyDescent="0.2">
      <c r="A9" s="169" t="s">
        <v>13</v>
      </c>
      <c r="B9" s="155">
        <v>28.883543964450002</v>
      </c>
      <c r="C9" s="71">
        <v>16.242701834239998</v>
      </c>
      <c r="D9" s="69">
        <v>56.235141554068257</v>
      </c>
      <c r="E9" s="69">
        <v>-12.640842130210004</v>
      </c>
      <c r="F9" s="69">
        <v>2.3584754912543731</v>
      </c>
      <c r="G9" s="72">
        <v>-1.9409768903499756</v>
      </c>
      <c r="H9" s="73">
        <v>28.883543964450002</v>
      </c>
      <c r="I9" s="70">
        <v>16.242701834239899</v>
      </c>
      <c r="J9" s="69">
        <v>56.235141554067916</v>
      </c>
      <c r="K9" s="72">
        <v>-12.640842130210103</v>
      </c>
      <c r="L9" s="227" t="s">
        <v>0</v>
      </c>
      <c r="M9" s="226" t="s">
        <v>0</v>
      </c>
      <c r="N9" s="78" t="s">
        <v>0</v>
      </c>
      <c r="O9" s="79" t="s">
        <v>0</v>
      </c>
      <c r="P9" s="4"/>
      <c r="Q9" s="4"/>
    </row>
    <row r="10" spans="1:22" s="6" customFormat="1" ht="25.5" x14ac:dyDescent="0.2">
      <c r="A10" s="170" t="s">
        <v>14</v>
      </c>
      <c r="B10" s="154">
        <v>79.955218471859993</v>
      </c>
      <c r="C10" s="63">
        <v>84.912697744699997</v>
      </c>
      <c r="D10" s="64">
        <v>106.20031983851656</v>
      </c>
      <c r="E10" s="64">
        <v>4.9574792728400041</v>
      </c>
      <c r="F10" s="64">
        <v>12.329507650322256</v>
      </c>
      <c r="G10" s="240">
        <v>0.42779451900982757</v>
      </c>
      <c r="H10" s="82">
        <v>45.128855581949992</v>
      </c>
      <c r="I10" s="81">
        <v>45.945320285619999</v>
      </c>
      <c r="J10" s="80">
        <v>101.80918548263955</v>
      </c>
      <c r="K10" s="83">
        <v>0.81646470367000745</v>
      </c>
      <c r="L10" s="84">
        <v>34.826362889910001</v>
      </c>
      <c r="M10" s="85">
        <v>38.967377459080005</v>
      </c>
      <c r="N10" s="86">
        <v>111.89045948398405</v>
      </c>
      <c r="O10" s="87">
        <v>4.1410145691700038</v>
      </c>
      <c r="P10" s="4"/>
      <c r="Q10" s="4"/>
    </row>
    <row r="11" spans="1:22" s="6" customFormat="1" ht="45" x14ac:dyDescent="0.2">
      <c r="A11" s="185" t="s">
        <v>15</v>
      </c>
      <c r="B11" s="156">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8">
        <v>5.2167718297699999</v>
      </c>
      <c r="M11" s="89">
        <v>7.33707982497</v>
      </c>
      <c r="N11" s="90">
        <v>140.64406235097849</v>
      </c>
      <c r="O11" s="91">
        <v>2.1203079952000001</v>
      </c>
      <c r="P11" s="4"/>
      <c r="Q11" s="4"/>
    </row>
    <row r="12" spans="1:22" s="6" customFormat="1" ht="45" x14ac:dyDescent="0.2">
      <c r="A12" s="171" t="s">
        <v>44</v>
      </c>
      <c r="B12" s="156">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6">
        <v>29.609591060139998</v>
      </c>
      <c r="M12" s="32">
        <v>31.630297634110001</v>
      </c>
      <c r="N12" s="27">
        <v>106.82450010831204</v>
      </c>
      <c r="O12" s="91">
        <v>2.0207065739700028</v>
      </c>
      <c r="P12" s="4"/>
      <c r="Q12" s="4"/>
      <c r="R12" s="8"/>
    </row>
    <row r="13" spans="1:22" s="6" customFormat="1" ht="39" x14ac:dyDescent="0.2">
      <c r="A13" s="193" t="s">
        <v>52</v>
      </c>
      <c r="B13" s="156">
        <v>4.0459578183999998</v>
      </c>
      <c r="C13" s="26">
        <v>9.4860133999999992E-4</v>
      </c>
      <c r="D13" s="27">
        <v>2.3445655703230501E-2</v>
      </c>
      <c r="E13" s="27">
        <v>-4.0450092170599996</v>
      </c>
      <c r="F13" s="27">
        <v>1.3773896942717215E-4</v>
      </c>
      <c r="G13" s="28" t="s">
        <v>0</v>
      </c>
      <c r="H13" s="66" t="s">
        <v>0</v>
      </c>
      <c r="I13" s="62" t="s">
        <v>0</v>
      </c>
      <c r="J13" s="61" t="s">
        <v>0</v>
      </c>
      <c r="K13" s="67" t="s">
        <v>0</v>
      </c>
      <c r="L13" s="201">
        <v>4.0459578183999998</v>
      </c>
      <c r="M13" s="228">
        <v>9.4860133999999992E-4</v>
      </c>
      <c r="N13" s="202" t="s">
        <v>0</v>
      </c>
      <c r="O13" s="203">
        <v>-4.0450092170599996</v>
      </c>
      <c r="P13" s="4"/>
      <c r="Q13" s="4"/>
      <c r="R13" s="8"/>
    </row>
    <row r="14" spans="1:22" s="6" customFormat="1" ht="25.5" x14ac:dyDescent="0.2">
      <c r="A14" s="170" t="s">
        <v>16</v>
      </c>
      <c r="B14" s="157">
        <v>238.89038242189997</v>
      </c>
      <c r="C14" s="93">
        <v>237.74720255825</v>
      </c>
      <c r="D14" s="80">
        <v>99.521462583775758</v>
      </c>
      <c r="E14" s="80">
        <v>-1.1431798636499764</v>
      </c>
      <c r="F14" s="80">
        <v>34.521408819184785</v>
      </c>
      <c r="G14" s="83">
        <v>-1.0385565683856584</v>
      </c>
      <c r="H14" s="94">
        <v>236.53141068038997</v>
      </c>
      <c r="I14" s="95">
        <v>237.74720255825</v>
      </c>
      <c r="J14" s="64">
        <v>100.51400863604658</v>
      </c>
      <c r="K14" s="65">
        <v>1.2157918778600276</v>
      </c>
      <c r="L14" s="204">
        <v>2.3589717415100004</v>
      </c>
      <c r="M14" s="235">
        <v>3.2887221000000005E-4</v>
      </c>
      <c r="N14" s="205" t="s">
        <v>0</v>
      </c>
      <c r="O14" s="206">
        <v>-2.3586428693000006</v>
      </c>
      <c r="P14" s="4"/>
      <c r="Q14" s="4"/>
    </row>
    <row r="15" spans="1:22" s="6" customFormat="1" ht="67.5" x14ac:dyDescent="0.2">
      <c r="A15" s="171" t="s">
        <v>17</v>
      </c>
      <c r="B15" s="156">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8" t="s">
        <v>0</v>
      </c>
      <c r="M15" s="89" t="s">
        <v>0</v>
      </c>
      <c r="N15" s="90" t="s">
        <v>0</v>
      </c>
      <c r="O15" s="91" t="s">
        <v>0</v>
      </c>
      <c r="P15" s="4"/>
      <c r="Q15" s="4"/>
    </row>
    <row r="16" spans="1:22" s="6" customFormat="1" ht="39" x14ac:dyDescent="0.2">
      <c r="A16" s="172" t="s">
        <v>43</v>
      </c>
      <c r="B16" s="158">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0</v>
      </c>
      <c r="M16" s="34" t="s">
        <v>0</v>
      </c>
      <c r="N16" s="35" t="s">
        <v>0</v>
      </c>
      <c r="O16" s="36" t="s">
        <v>0</v>
      </c>
      <c r="P16" s="4"/>
      <c r="Q16" s="4"/>
      <c r="R16" s="17"/>
      <c r="S16" s="17"/>
    </row>
    <row r="17" spans="1:21" s="6" customFormat="1" ht="19.5" x14ac:dyDescent="0.2">
      <c r="A17" s="173" t="s">
        <v>18</v>
      </c>
      <c r="B17" s="158">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0</v>
      </c>
      <c r="M17" s="34" t="s">
        <v>0</v>
      </c>
      <c r="N17" s="35" t="s">
        <v>0</v>
      </c>
      <c r="O17" s="36" t="s">
        <v>0</v>
      </c>
      <c r="P17" s="4"/>
      <c r="Q17" s="4"/>
      <c r="R17" s="18"/>
      <c r="S17" s="18"/>
    </row>
    <row r="18" spans="1:21" s="6" customFormat="1" ht="22.5" x14ac:dyDescent="0.2">
      <c r="A18" s="171" t="s">
        <v>45</v>
      </c>
      <c r="B18" s="156">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8">
        <v>2.3589717415100004</v>
      </c>
      <c r="M18" s="236">
        <v>3.2887221000000005E-4</v>
      </c>
      <c r="N18" s="90" t="s">
        <v>0</v>
      </c>
      <c r="O18" s="91">
        <v>-2.3586428693000006</v>
      </c>
      <c r="P18" s="4"/>
      <c r="Q18" s="4"/>
      <c r="R18" s="19"/>
      <c r="S18" s="19"/>
    </row>
    <row r="19" spans="1:21" s="6" customFormat="1" ht="39" x14ac:dyDescent="0.2">
      <c r="A19" s="193" t="s">
        <v>52</v>
      </c>
      <c r="B19" s="156">
        <v>2.3589717415100004</v>
      </c>
      <c r="C19" s="242">
        <v>3.2887221000000005E-4</v>
      </c>
      <c r="D19" s="243">
        <v>1.3941337414643458E-2</v>
      </c>
      <c r="E19" s="27">
        <v>-2.3586428693000006</v>
      </c>
      <c r="F19" s="243">
        <v>4.7752957294617098E-5</v>
      </c>
      <c r="G19" s="28" t="s">
        <v>0</v>
      </c>
      <c r="H19" s="29">
        <v>0</v>
      </c>
      <c r="I19" s="32" t="s">
        <v>0</v>
      </c>
      <c r="J19" s="27" t="s">
        <v>0</v>
      </c>
      <c r="K19" s="28" t="s">
        <v>0</v>
      </c>
      <c r="L19" s="103">
        <v>2.3589717415100004</v>
      </c>
      <c r="M19" s="237">
        <v>3.2887221000000005E-4</v>
      </c>
      <c r="N19" s="105" t="s">
        <v>0</v>
      </c>
      <c r="O19" s="92">
        <v>-2.3586428693000006</v>
      </c>
      <c r="P19" s="4"/>
      <c r="Q19" s="4"/>
      <c r="R19" s="19"/>
      <c r="S19" s="19"/>
    </row>
    <row r="20" spans="1:21" s="6" customFormat="1" ht="25.5" x14ac:dyDescent="0.2">
      <c r="A20" s="169" t="s">
        <v>19</v>
      </c>
      <c r="B20" s="155">
        <v>19.326685894940002</v>
      </c>
      <c r="C20" s="71">
        <v>18.078463738299998</v>
      </c>
      <c r="D20" s="69">
        <v>93.541457840080042</v>
      </c>
      <c r="E20" s="69">
        <v>-1.2482221566400042</v>
      </c>
      <c r="F20" s="69">
        <v>2.6250320963492881</v>
      </c>
      <c r="G20" s="72">
        <v>-0.25183667715688651</v>
      </c>
      <c r="H20" s="73">
        <v>14.595132391750001</v>
      </c>
      <c r="I20" s="70">
        <v>12.95810588394</v>
      </c>
      <c r="J20" s="69">
        <v>88.783750199242178</v>
      </c>
      <c r="K20" s="72">
        <v>-1.6370265078100008</v>
      </c>
      <c r="L20" s="76">
        <v>4.7315535031900007</v>
      </c>
      <c r="M20" s="77">
        <v>5.1203578543599999</v>
      </c>
      <c r="N20" s="78">
        <v>108.21726629336155</v>
      </c>
      <c r="O20" s="79">
        <v>0.38880435116999923</v>
      </c>
      <c r="P20" s="4"/>
      <c r="Q20" s="4"/>
      <c r="R20" s="19"/>
      <c r="S20" s="19"/>
    </row>
    <row r="21" spans="1:21" s="6" customFormat="1" ht="39" x14ac:dyDescent="0.2">
      <c r="A21" s="194" t="s">
        <v>52</v>
      </c>
      <c r="B21" s="154">
        <v>0.70385216988999999</v>
      </c>
      <c r="C21" s="234">
        <v>5.6253489999999999E-5</v>
      </c>
      <c r="D21" s="233">
        <v>7.9922308130116939E-3</v>
      </c>
      <c r="E21" s="64">
        <v>-0.70379591639999994</v>
      </c>
      <c r="F21" s="233">
        <v>8.16812860424774E-6</v>
      </c>
      <c r="G21" s="65" t="s">
        <v>0</v>
      </c>
      <c r="H21" s="94" t="s">
        <v>0</v>
      </c>
      <c r="I21" s="95">
        <v>0</v>
      </c>
      <c r="J21" s="64" t="s">
        <v>0</v>
      </c>
      <c r="K21" s="65" t="s">
        <v>0</v>
      </c>
      <c r="L21" s="84">
        <v>0.70385216988999999</v>
      </c>
      <c r="M21" s="232">
        <v>5.6253489999999999E-5</v>
      </c>
      <c r="N21" s="86" t="s">
        <v>0</v>
      </c>
      <c r="O21" s="87">
        <v>-0.70379591639999994</v>
      </c>
      <c r="P21" s="4"/>
      <c r="Q21" s="4"/>
      <c r="R21" s="19"/>
      <c r="S21" s="19"/>
    </row>
    <row r="22" spans="1:21" s="6" customFormat="1" ht="30" customHeight="1" x14ac:dyDescent="0.2">
      <c r="A22" s="187" t="s">
        <v>20</v>
      </c>
      <c r="B22" s="50">
        <v>144.23889805328002</v>
      </c>
      <c r="C22" s="49">
        <v>171.24058685337999</v>
      </c>
      <c r="D22" s="101">
        <v>118.72011583874267</v>
      </c>
      <c r="E22" s="101">
        <v>27.00168880009997</v>
      </c>
      <c r="F22" s="101">
        <v>24.864504152280375</v>
      </c>
      <c r="G22" s="102">
        <v>3.3938607119032902</v>
      </c>
      <c r="H22" s="99">
        <v>112.82780795339002</v>
      </c>
      <c r="I22" s="100">
        <v>123.09129896762001</v>
      </c>
      <c r="J22" s="101">
        <v>109.09659701841403</v>
      </c>
      <c r="K22" s="102">
        <v>10.263491014229984</v>
      </c>
      <c r="L22" s="188">
        <v>31.411090099890004</v>
      </c>
      <c r="M22" s="189">
        <v>48.149287885760003</v>
      </c>
      <c r="N22" s="190">
        <v>153.28754186066473</v>
      </c>
      <c r="O22" s="191">
        <v>16.73819778587</v>
      </c>
      <c r="P22" s="4"/>
      <c r="Q22" s="4"/>
      <c r="R22" s="18"/>
      <c r="S22" s="18"/>
    </row>
    <row r="23" spans="1:21" s="6" customFormat="1" ht="245.25" customHeight="1" thickBot="1" x14ac:dyDescent="0.25">
      <c r="A23" s="174" t="s">
        <v>82</v>
      </c>
      <c r="B23" s="50">
        <v>32.330769575369999</v>
      </c>
      <c r="C23" s="49">
        <v>69.146062752660001</v>
      </c>
      <c r="D23" s="101">
        <v>213.87076045766747</v>
      </c>
      <c r="E23" s="101">
        <v>36.815293177290002</v>
      </c>
      <c r="F23" s="101">
        <v>10.04015809581079</v>
      </c>
      <c r="G23" s="102">
        <v>5.2275698476022789</v>
      </c>
      <c r="H23" s="99">
        <v>32.330769575369999</v>
      </c>
      <c r="I23" s="100">
        <v>65.295176331519997</v>
      </c>
      <c r="J23" s="101">
        <v>201.95985802101882</v>
      </c>
      <c r="K23" s="102">
        <v>32.964406756149998</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6.2033970672639116</v>
      </c>
      <c r="G24" s="102">
        <v>-3.4570456603603317</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27.504580107350002</v>
      </c>
      <c r="C25" s="108">
        <v>40.541756640389998</v>
      </c>
      <c r="D25" s="106">
        <v>147.40002022265409</v>
      </c>
      <c r="E25" s="106">
        <v>13.037176533039997</v>
      </c>
      <c r="F25" s="106">
        <v>5.8867508856929636</v>
      </c>
      <c r="G25" s="109">
        <v>1.792563808334247</v>
      </c>
      <c r="H25" s="110" t="s">
        <v>0</v>
      </c>
      <c r="I25" s="107" t="s">
        <v>0</v>
      </c>
      <c r="J25" s="106" t="s">
        <v>0</v>
      </c>
      <c r="K25" s="109" t="s">
        <v>0</v>
      </c>
      <c r="L25" s="111">
        <v>27.504580107350002</v>
      </c>
      <c r="M25" s="112">
        <v>40.541756640389998</v>
      </c>
      <c r="N25" s="113">
        <v>147.40002022265409</v>
      </c>
      <c r="O25" s="114">
        <v>13.037176533039997</v>
      </c>
      <c r="P25" s="4"/>
      <c r="Q25" s="4"/>
      <c r="R25" s="18"/>
      <c r="S25" s="18"/>
    </row>
    <row r="26" spans="1:21" s="5" customFormat="1" ht="30" x14ac:dyDescent="0.2">
      <c r="A26" s="166" t="s">
        <v>22</v>
      </c>
      <c r="B26" s="46">
        <v>668.89535536522999</v>
      </c>
      <c r="C26" s="47">
        <v>727.00458539038004</v>
      </c>
      <c r="D26" s="46">
        <v>108.68734243092797</v>
      </c>
      <c r="E26" s="46">
        <v>58.109230025150055</v>
      </c>
      <c r="F26" s="46">
        <v>100</v>
      </c>
      <c r="G26" s="48" t="s">
        <v>0</v>
      </c>
      <c r="H26" s="115">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5" t="s">
        <v>23</v>
      </c>
      <c r="B27" s="117">
        <v>29.577932798130007</v>
      </c>
      <c r="C27" s="116">
        <v>26.037162246139999</v>
      </c>
      <c r="D27" s="117">
        <v>88.029012790867299</v>
      </c>
      <c r="E27" s="117">
        <v>-3.5407705519900077</v>
      </c>
      <c r="F27" s="117">
        <v>3.581430264591634</v>
      </c>
      <c r="G27" s="118">
        <v>-0.8404770727645765</v>
      </c>
      <c r="H27" s="119">
        <v>27.748663989450009</v>
      </c>
      <c r="I27" s="116">
        <v>24.244651377849991</v>
      </c>
      <c r="J27" s="117">
        <v>87.372319572098178</v>
      </c>
      <c r="K27" s="118">
        <v>-3.5040126116000181</v>
      </c>
      <c r="L27" s="119">
        <v>1.82926880868</v>
      </c>
      <c r="M27" s="116">
        <v>1.7925108682899999</v>
      </c>
      <c r="N27" s="117">
        <v>97.990566492164461</v>
      </c>
      <c r="O27" s="79">
        <v>-3.6757940390000021E-2</v>
      </c>
      <c r="P27" s="11"/>
      <c r="Q27" s="11"/>
      <c r="R27" s="18"/>
      <c r="S27" s="18"/>
    </row>
    <row r="28" spans="1:21" s="9" customFormat="1" ht="25.5" x14ac:dyDescent="0.2">
      <c r="A28" s="175" t="s">
        <v>68</v>
      </c>
      <c r="B28" s="117">
        <v>72.851852988749997</v>
      </c>
      <c r="C28" s="116">
        <v>76.723538465700003</v>
      </c>
      <c r="D28" s="117">
        <v>105.31446396778388</v>
      </c>
      <c r="E28" s="117">
        <v>3.871685476950006</v>
      </c>
      <c r="F28" s="117">
        <v>10.553377517488659</v>
      </c>
      <c r="G28" s="118">
        <v>-0.33799022851272476</v>
      </c>
      <c r="H28" s="119">
        <v>72.851852988749997</v>
      </c>
      <c r="I28" s="116">
        <v>76.723538465700003</v>
      </c>
      <c r="J28" s="117">
        <v>105.31446396778388</v>
      </c>
      <c r="K28" s="217">
        <v>3.871685476950006</v>
      </c>
      <c r="L28" s="119" t="s">
        <v>0</v>
      </c>
      <c r="M28" s="116">
        <v>0</v>
      </c>
      <c r="N28" s="117" t="s">
        <v>0</v>
      </c>
      <c r="O28" s="79" t="s">
        <v>0</v>
      </c>
      <c r="P28" s="11"/>
      <c r="Q28" s="13"/>
      <c r="R28" s="18"/>
      <c r="S28" s="18"/>
    </row>
    <row r="29" spans="1:21" ht="25.5" x14ac:dyDescent="0.2">
      <c r="A29" s="175" t="s">
        <v>24</v>
      </c>
      <c r="B29" s="117">
        <v>62.666287698289999</v>
      </c>
      <c r="C29" s="116">
        <v>66.56281848287999</v>
      </c>
      <c r="D29" s="117">
        <v>106.21790587524514</v>
      </c>
      <c r="E29" s="117">
        <v>3.8965307845899915</v>
      </c>
      <c r="F29" s="117">
        <v>9.1557632263265187</v>
      </c>
      <c r="G29" s="217">
        <v>-0.21286031032114927</v>
      </c>
      <c r="H29" s="119">
        <v>59.709615947819998</v>
      </c>
      <c r="I29" s="116">
        <v>63.600236607220005</v>
      </c>
      <c r="J29" s="117">
        <v>106.51590300430003</v>
      </c>
      <c r="K29" s="118">
        <v>3.8906206594000068</v>
      </c>
      <c r="L29" s="119">
        <v>2.95667175047</v>
      </c>
      <c r="M29" s="116">
        <v>2.9625818756599998</v>
      </c>
      <c r="N29" s="117">
        <v>100.19989115088816</v>
      </c>
      <c r="O29" s="79">
        <v>5.910125189999782E-3</v>
      </c>
      <c r="P29" s="11"/>
      <c r="Q29" s="13"/>
      <c r="R29" s="18"/>
      <c r="S29" s="18"/>
    </row>
    <row r="30" spans="1:21" ht="51" x14ac:dyDescent="0.2">
      <c r="A30" s="175" t="s">
        <v>25</v>
      </c>
      <c r="B30" s="117">
        <v>84.539665197600002</v>
      </c>
      <c r="C30" s="116">
        <v>92.124410744970007</v>
      </c>
      <c r="D30" s="117">
        <v>108.97181876654194</v>
      </c>
      <c r="E30" s="117">
        <v>7.5847455473700052</v>
      </c>
      <c r="F30" s="117">
        <v>12.671778499925404</v>
      </c>
      <c r="G30" s="118">
        <v>3.3080306029336981E-2</v>
      </c>
      <c r="H30" s="119">
        <v>72.187526018529994</v>
      </c>
      <c r="I30" s="116">
        <v>82.473483388350004</v>
      </c>
      <c r="J30" s="117">
        <v>114.24894013846614</v>
      </c>
      <c r="K30" s="118">
        <v>10.285957369820011</v>
      </c>
      <c r="L30" s="119">
        <v>12.352139179070001</v>
      </c>
      <c r="M30" s="116">
        <v>9.6509273566200005</v>
      </c>
      <c r="N30" s="117">
        <v>78.131627378138262</v>
      </c>
      <c r="O30" s="79">
        <v>-2.7012118224500004</v>
      </c>
      <c r="P30" s="11"/>
      <c r="Q30" s="13"/>
      <c r="R30" s="18"/>
      <c r="S30" s="18"/>
    </row>
    <row r="31" spans="1:21" s="10" customFormat="1" ht="25.5" x14ac:dyDescent="0.2">
      <c r="A31" s="175" t="s">
        <v>26</v>
      </c>
      <c r="B31" s="117">
        <v>34.43320552566</v>
      </c>
      <c r="C31" s="116">
        <v>59.360145185410005</v>
      </c>
      <c r="D31" s="117">
        <v>172.39215541862399</v>
      </c>
      <c r="E31" s="117">
        <v>24.926939659750005</v>
      </c>
      <c r="F31" s="117">
        <v>8.1650303695863702</v>
      </c>
      <c r="G31" s="118">
        <v>3.0172587115130689</v>
      </c>
      <c r="H31" s="119">
        <v>14.002343185120001</v>
      </c>
      <c r="I31" s="116">
        <v>21.930565969650001</v>
      </c>
      <c r="J31" s="117">
        <v>156.62068612169969</v>
      </c>
      <c r="K31" s="118">
        <v>7.92822278453</v>
      </c>
      <c r="L31" s="119">
        <v>20.430862340539999</v>
      </c>
      <c r="M31" s="116">
        <v>37.42957921576</v>
      </c>
      <c r="N31" s="117">
        <v>183.20117179532969</v>
      </c>
      <c r="O31" s="79">
        <v>16.998716875220001</v>
      </c>
      <c r="P31" s="11"/>
      <c r="Q31" s="13"/>
      <c r="R31" s="18"/>
      <c r="S31" s="18"/>
    </row>
    <row r="32" spans="1:21" s="6" customFormat="1" ht="25.5" x14ac:dyDescent="0.25">
      <c r="A32" s="175" t="s">
        <v>27</v>
      </c>
      <c r="B32" s="117">
        <v>2.57448857316</v>
      </c>
      <c r="C32" s="116">
        <v>2.4753909333799999</v>
      </c>
      <c r="D32" s="117">
        <v>96.150783467709672</v>
      </c>
      <c r="E32" s="238">
        <v>-9.909763978000008E-2</v>
      </c>
      <c r="F32" s="117">
        <v>0.34049179099067001</v>
      </c>
      <c r="G32" s="217">
        <v>-4.4394806368685091E-2</v>
      </c>
      <c r="H32" s="119">
        <v>2.13827343141</v>
      </c>
      <c r="I32" s="116">
        <v>2.2524813218999999</v>
      </c>
      <c r="J32" s="117">
        <v>105.3411265749437</v>
      </c>
      <c r="K32" s="217">
        <v>0.11420789048999991</v>
      </c>
      <c r="L32" s="119">
        <v>0.43621514174999998</v>
      </c>
      <c r="M32" s="116">
        <v>0.22290961147999999</v>
      </c>
      <c r="N32" s="117">
        <v>51.100842255437364</v>
      </c>
      <c r="O32" s="79">
        <v>-0.21330553026999999</v>
      </c>
      <c r="P32" s="11"/>
      <c r="Q32" s="13"/>
      <c r="R32" s="7"/>
      <c r="U32" s="20"/>
    </row>
    <row r="33" spans="1:19" s="6" customFormat="1" ht="50.1" customHeight="1" x14ac:dyDescent="0.2">
      <c r="A33" s="175" t="s">
        <v>28</v>
      </c>
      <c r="B33" s="238">
        <v>6.2128523560000003E-2</v>
      </c>
      <c r="C33" s="211">
        <v>1.6010183890000002E-2</v>
      </c>
      <c r="D33" s="117" t="s">
        <v>0</v>
      </c>
      <c r="E33" s="238">
        <v>-4.6118339670000001E-2</v>
      </c>
      <c r="F33" s="220">
        <v>2.2022122297073276E-3</v>
      </c>
      <c r="G33" s="239">
        <v>-7.0860154521961601E-3</v>
      </c>
      <c r="H33" s="218" t="s">
        <v>0</v>
      </c>
      <c r="I33" s="116">
        <v>0</v>
      </c>
      <c r="J33" s="117" t="s">
        <v>0</v>
      </c>
      <c r="K33" s="216" t="s">
        <v>0</v>
      </c>
      <c r="L33" s="213">
        <v>6.2128523560000003E-2</v>
      </c>
      <c r="M33" s="211">
        <v>1.6010183890000002E-2</v>
      </c>
      <c r="N33" s="117" t="s">
        <v>0</v>
      </c>
      <c r="O33" s="209">
        <v>-4.6118339670000001E-2</v>
      </c>
      <c r="P33" s="11"/>
      <c r="Q33" s="13"/>
      <c r="R33" s="7"/>
    </row>
    <row r="34" spans="1:19" s="6" customFormat="1" ht="25.5" x14ac:dyDescent="0.2">
      <c r="A34" s="175" t="s">
        <v>29</v>
      </c>
      <c r="B34" s="117">
        <v>21.99115322854</v>
      </c>
      <c r="C34" s="116">
        <v>51.874789243449996</v>
      </c>
      <c r="D34" s="117" t="s">
        <v>90</v>
      </c>
      <c r="E34" s="117">
        <v>29.883636014909996</v>
      </c>
      <c r="F34" s="117">
        <v>7.1354143131841132</v>
      </c>
      <c r="G34" s="118">
        <v>3.8477321589953766</v>
      </c>
      <c r="H34" s="119">
        <v>20.880567922409998</v>
      </c>
      <c r="I34" s="116">
        <v>50.20959267544</v>
      </c>
      <c r="J34" s="117">
        <v>240.46085749206432</v>
      </c>
      <c r="K34" s="118">
        <v>29.329024753030001</v>
      </c>
      <c r="L34" s="119">
        <v>1.1105853061299999</v>
      </c>
      <c r="M34" s="116">
        <v>1.66519656801</v>
      </c>
      <c r="N34" s="117">
        <v>149.93864575902106</v>
      </c>
      <c r="O34" s="79">
        <v>0.55461126188000009</v>
      </c>
      <c r="P34" s="11"/>
      <c r="Q34" s="13"/>
      <c r="R34" s="7"/>
      <c r="S34" s="15"/>
    </row>
    <row r="35" spans="1:19" s="6" customFormat="1" ht="25.5" x14ac:dyDescent="0.2">
      <c r="A35" s="175" t="s">
        <v>30</v>
      </c>
      <c r="B35" s="117">
        <v>5.2487831871999999</v>
      </c>
      <c r="C35" s="116">
        <v>4.9707207492799999</v>
      </c>
      <c r="D35" s="117">
        <v>94.702344753006756</v>
      </c>
      <c r="E35" s="117">
        <v>-0.27806243792000007</v>
      </c>
      <c r="F35" s="117">
        <v>0.68372618951376618</v>
      </c>
      <c r="G35" s="118">
        <v>-0.10096802985841968</v>
      </c>
      <c r="H35" s="119">
        <v>5.1473479701200002</v>
      </c>
      <c r="I35" s="116">
        <v>4.9002036325299994</v>
      </c>
      <c r="J35" s="117">
        <v>95.198608311995685</v>
      </c>
      <c r="K35" s="118">
        <v>-0.24714433759000087</v>
      </c>
      <c r="L35" s="213">
        <v>0.10143521708</v>
      </c>
      <c r="M35" s="211">
        <v>7.0517116749999997E-2</v>
      </c>
      <c r="N35" s="117">
        <v>69.51936297862359</v>
      </c>
      <c r="O35" s="209">
        <v>-3.0918100330000003E-2</v>
      </c>
      <c r="P35" s="11"/>
      <c r="Q35" s="13"/>
      <c r="R35" s="7"/>
    </row>
    <row r="36" spans="1:19" s="6" customFormat="1" ht="25.5" x14ac:dyDescent="0.2">
      <c r="A36" s="175" t="s">
        <v>31</v>
      </c>
      <c r="B36" s="117">
        <v>31.80148621156</v>
      </c>
      <c r="C36" s="116">
        <v>31.801445226040002</v>
      </c>
      <c r="D36" s="117">
        <v>99.999871120740309</v>
      </c>
      <c r="E36" s="117">
        <v>-4.0985519998315567E-5</v>
      </c>
      <c r="F36" s="117">
        <v>4.3743115057470456</v>
      </c>
      <c r="G36" s="118">
        <v>-0.38001754684381339</v>
      </c>
      <c r="H36" s="119">
        <v>20.97374809638</v>
      </c>
      <c r="I36" s="116">
        <v>21.311413869140001</v>
      </c>
      <c r="J36" s="117">
        <v>101.60994482821258</v>
      </c>
      <c r="K36" s="118">
        <v>0.3376657727600012</v>
      </c>
      <c r="L36" s="119">
        <v>10.827738115180001</v>
      </c>
      <c r="M36" s="116">
        <v>10.490031356899999</v>
      </c>
      <c r="N36" s="117">
        <v>96.88109598987667</v>
      </c>
      <c r="O36" s="209">
        <v>-0.3377067582800013</v>
      </c>
      <c r="P36" s="11"/>
      <c r="Q36" s="13"/>
      <c r="R36" s="7"/>
    </row>
    <row r="37" spans="1:19" s="6" customFormat="1" ht="51" x14ac:dyDescent="0.2">
      <c r="A37" s="175" t="s">
        <v>77</v>
      </c>
      <c r="B37" s="117">
        <v>141.36003900252001</v>
      </c>
      <c r="C37" s="116">
        <v>211.57813549651001</v>
      </c>
      <c r="D37" s="117">
        <v>149.67322942853619</v>
      </c>
      <c r="E37" s="117">
        <v>70.218096493990004</v>
      </c>
      <c r="F37" s="117">
        <v>29.102723662038361</v>
      </c>
      <c r="G37" s="118">
        <v>7.9693673203226005</v>
      </c>
      <c r="H37" s="119">
        <v>133.17020225877999</v>
      </c>
      <c r="I37" s="116">
        <v>211.29236038976001</v>
      </c>
      <c r="J37" s="117">
        <v>158.66339226486335</v>
      </c>
      <c r="K37" s="118">
        <v>78.122158130980011</v>
      </c>
      <c r="L37" s="119">
        <v>8.1898367437400008</v>
      </c>
      <c r="M37" s="116">
        <v>0.28577510675000001</v>
      </c>
      <c r="N37" s="117">
        <v>3.4893870988140958</v>
      </c>
      <c r="O37" s="79">
        <v>-7.9040616369900007</v>
      </c>
      <c r="P37" s="11"/>
      <c r="Q37" s="13"/>
      <c r="R37" s="7"/>
    </row>
    <row r="38" spans="1:19" s="6" customFormat="1" ht="26.25" thickBot="1" x14ac:dyDescent="0.25">
      <c r="A38" s="176" t="s">
        <v>78</v>
      </c>
      <c r="B38" s="121">
        <v>181.78833243026</v>
      </c>
      <c r="C38" s="120">
        <v>103.48001843272999</v>
      </c>
      <c r="D38" s="121">
        <v>56.923355338235659</v>
      </c>
      <c r="E38" s="121">
        <v>-78.308313997530007</v>
      </c>
      <c r="F38" s="121">
        <v>14.233750448377746</v>
      </c>
      <c r="G38" s="122">
        <v>-12.943644486738828</v>
      </c>
      <c r="H38" s="123">
        <v>171.56933907829</v>
      </c>
      <c r="I38" s="120">
        <v>88.422095755259988</v>
      </c>
      <c r="J38" s="121">
        <v>51.53723633271764</v>
      </c>
      <c r="K38" s="122">
        <v>-83.147243323030011</v>
      </c>
      <c r="L38" s="123">
        <v>10.218993351969999</v>
      </c>
      <c r="M38" s="120">
        <v>15.05792267747</v>
      </c>
      <c r="N38" s="121">
        <v>147.35230916425991</v>
      </c>
      <c r="O38" s="124">
        <v>4.8389293255000005</v>
      </c>
      <c r="P38" s="11"/>
      <c r="Q38" s="13"/>
      <c r="R38" s="7"/>
    </row>
    <row r="39" spans="1:19" s="6" customFormat="1" ht="27" x14ac:dyDescent="0.2">
      <c r="A39" s="177" t="s">
        <v>32</v>
      </c>
      <c r="B39" s="39">
        <v>0.51523563271999961</v>
      </c>
      <c r="C39" s="40">
        <v>2.8769606501099991</v>
      </c>
      <c r="D39" s="39">
        <v>558.37765624285908</v>
      </c>
      <c r="E39" s="39">
        <v>2.3617250173899995</v>
      </c>
      <c r="F39" s="39" t="s">
        <v>0</v>
      </c>
      <c r="G39" s="41" t="s">
        <v>0</v>
      </c>
      <c r="H39" s="42">
        <v>-2.1750404588899999</v>
      </c>
      <c r="I39" s="43">
        <v>-1.33219895491</v>
      </c>
      <c r="J39" s="44" t="s">
        <v>0</v>
      </c>
      <c r="K39" s="45">
        <v>0.84284150397999991</v>
      </c>
      <c r="L39" s="39">
        <v>2.6902760916099999</v>
      </c>
      <c r="M39" s="40">
        <v>4.20915960502</v>
      </c>
      <c r="N39" s="39" t="s">
        <v>0</v>
      </c>
      <c r="O39" s="41">
        <v>1.5188835134100001</v>
      </c>
      <c r="P39" s="11"/>
      <c r="Q39" s="4"/>
      <c r="R39" s="7"/>
    </row>
    <row r="40" spans="1:19" s="6" customFormat="1" ht="25.5" x14ac:dyDescent="0.2">
      <c r="A40" s="178" t="s">
        <v>33</v>
      </c>
      <c r="B40" s="117">
        <v>4.9873814824</v>
      </c>
      <c r="C40" s="116">
        <v>7.4083950132899998</v>
      </c>
      <c r="D40" s="117">
        <v>148.5427781980089</v>
      </c>
      <c r="E40" s="117">
        <v>2.4210135308899998</v>
      </c>
      <c r="F40" s="117" t="s">
        <v>0</v>
      </c>
      <c r="G40" s="118" t="s">
        <v>0</v>
      </c>
      <c r="H40" s="119">
        <v>2.0476102953500002</v>
      </c>
      <c r="I40" s="116">
        <v>2.9884235658699998</v>
      </c>
      <c r="J40" s="117" t="s">
        <v>0</v>
      </c>
      <c r="K40" s="118">
        <v>0.94081327051999963</v>
      </c>
      <c r="L40" s="125">
        <v>2.9397711870499998</v>
      </c>
      <c r="M40" s="207">
        <v>4.41997144742</v>
      </c>
      <c r="N40" s="126" t="s">
        <v>0</v>
      </c>
      <c r="O40" s="79">
        <v>1.4802002603700002</v>
      </c>
      <c r="P40" s="11"/>
      <c r="Q40" s="4"/>
      <c r="R40" s="4"/>
    </row>
    <row r="41" spans="1:19" s="6" customFormat="1" ht="26.25" thickBot="1" x14ac:dyDescent="0.25">
      <c r="A41" s="179" t="s">
        <v>34</v>
      </c>
      <c r="B41" s="121">
        <v>-4.4721458496800004</v>
      </c>
      <c r="C41" s="120">
        <v>-4.5314343631800007</v>
      </c>
      <c r="D41" s="121">
        <v>101.32572853151116</v>
      </c>
      <c r="E41" s="121">
        <v>-5.9288513500000306E-2</v>
      </c>
      <c r="F41" s="121" t="s">
        <v>0</v>
      </c>
      <c r="G41" s="122" t="s">
        <v>0</v>
      </c>
      <c r="H41" s="123">
        <v>-4.22265075424</v>
      </c>
      <c r="I41" s="120">
        <v>-4.3206225207799998</v>
      </c>
      <c r="J41" s="121" t="s">
        <v>0</v>
      </c>
      <c r="K41" s="122">
        <v>-9.7971766539999727E-2</v>
      </c>
      <c r="L41" s="127">
        <v>-0.24949509544000001</v>
      </c>
      <c r="M41" s="208">
        <v>-0.2108118424</v>
      </c>
      <c r="N41" s="128" t="s">
        <v>0</v>
      </c>
      <c r="O41" s="214">
        <v>3.8683253040000004E-2</v>
      </c>
      <c r="P41" s="11"/>
      <c r="Q41" s="4"/>
      <c r="R41" s="4"/>
    </row>
    <row r="42" spans="1:19" ht="27" x14ac:dyDescent="0.2">
      <c r="A42" s="177" t="s">
        <v>35</v>
      </c>
      <c r="B42" s="39">
        <v>-2.3852890548499719</v>
      </c>
      <c r="C42" s="40">
        <v>41.186586331530002</v>
      </c>
      <c r="D42" s="39" t="s">
        <v>0</v>
      </c>
      <c r="E42" s="39">
        <v>43.571875386379972</v>
      </c>
      <c r="F42" s="39" t="s">
        <v>0</v>
      </c>
      <c r="G42" s="41" t="s">
        <v>0</v>
      </c>
      <c r="H42" s="42">
        <v>4.1206332327100297</v>
      </c>
      <c r="I42" s="43">
        <v>51.752484571260005</v>
      </c>
      <c r="J42" s="44" t="s">
        <v>0</v>
      </c>
      <c r="K42" s="45">
        <v>47.631851338549978</v>
      </c>
      <c r="L42" s="39">
        <v>-6.5059222875600016</v>
      </c>
      <c r="M42" s="40">
        <v>-10.56589823973</v>
      </c>
      <c r="N42" s="39" t="s">
        <v>0</v>
      </c>
      <c r="O42" s="41">
        <v>-4.0599759521699985</v>
      </c>
      <c r="P42" s="4"/>
      <c r="Q42" s="4"/>
      <c r="R42" s="4"/>
    </row>
    <row r="43" spans="1:19" ht="25.5" x14ac:dyDescent="0.35">
      <c r="A43" s="180" t="s">
        <v>36</v>
      </c>
      <c r="B43" s="130">
        <v>325.32615152907999</v>
      </c>
      <c r="C43" s="129">
        <v>384.01028372896002</v>
      </c>
      <c r="D43" s="130" t="s">
        <v>0</v>
      </c>
      <c r="E43" s="130">
        <v>58.684132199880025</v>
      </c>
      <c r="F43" s="130" t="s">
        <v>0</v>
      </c>
      <c r="G43" s="131" t="s">
        <v>0</v>
      </c>
      <c r="H43" s="132">
        <v>318.77173213957002</v>
      </c>
      <c r="I43" s="129">
        <v>378.23030388559999</v>
      </c>
      <c r="J43" s="130" t="s">
        <v>0</v>
      </c>
      <c r="K43" s="131">
        <v>59.458571746029975</v>
      </c>
      <c r="L43" s="132">
        <v>6.5544193895100005</v>
      </c>
      <c r="M43" s="129">
        <v>5.7799798433599996</v>
      </c>
      <c r="N43" s="130" t="s">
        <v>0</v>
      </c>
      <c r="O43" s="131">
        <v>-0.77443954615000088</v>
      </c>
      <c r="P43" s="133"/>
      <c r="Q43" s="4"/>
      <c r="R43" s="4"/>
    </row>
    <row r="44" spans="1:19" ht="22.5" x14ac:dyDescent="0.2">
      <c r="A44" s="181" t="s">
        <v>37</v>
      </c>
      <c r="B44" s="135">
        <v>262.61342720313002</v>
      </c>
      <c r="C44" s="134">
        <v>207.97967056954002</v>
      </c>
      <c r="D44" s="135" t="s">
        <v>0</v>
      </c>
      <c r="E44" s="135">
        <v>-54.633756633589996</v>
      </c>
      <c r="F44" s="135" t="s">
        <v>0</v>
      </c>
      <c r="G44" s="136" t="s">
        <v>0</v>
      </c>
      <c r="H44" s="137">
        <v>262.61342720313002</v>
      </c>
      <c r="I44" s="134">
        <v>207.97967056954002</v>
      </c>
      <c r="J44" s="135" t="s">
        <v>0</v>
      </c>
      <c r="K44" s="136">
        <v>-54.633756633589996</v>
      </c>
      <c r="L44" s="137" t="s">
        <v>0</v>
      </c>
      <c r="M44" s="134" t="s">
        <v>0</v>
      </c>
      <c r="N44" s="135" t="s">
        <v>0</v>
      </c>
      <c r="O44" s="136" t="s">
        <v>0</v>
      </c>
      <c r="P44" s="4"/>
      <c r="Q44" s="4"/>
      <c r="R44" s="4"/>
    </row>
    <row r="45" spans="1:19" ht="22.5" x14ac:dyDescent="0.2">
      <c r="A45" s="182" t="s">
        <v>38</v>
      </c>
      <c r="B45" s="139">
        <v>62.712724325950006</v>
      </c>
      <c r="C45" s="138">
        <v>176.03061315942</v>
      </c>
      <c r="D45" s="139" t="s">
        <v>0</v>
      </c>
      <c r="E45" s="139">
        <v>113.31788883346999</v>
      </c>
      <c r="F45" s="139" t="s">
        <v>0</v>
      </c>
      <c r="G45" s="140" t="s">
        <v>0</v>
      </c>
      <c r="H45" s="141">
        <v>56.158304936440004</v>
      </c>
      <c r="I45" s="138">
        <v>170.25063331606</v>
      </c>
      <c r="J45" s="139" t="s">
        <v>0</v>
      </c>
      <c r="K45" s="140">
        <v>114.09232837962</v>
      </c>
      <c r="L45" s="141">
        <v>6.5544193895100005</v>
      </c>
      <c r="M45" s="138">
        <v>5.7799798433599996</v>
      </c>
      <c r="N45" s="139" t="s">
        <v>0</v>
      </c>
      <c r="O45" s="140">
        <v>-0.77443954615000088</v>
      </c>
      <c r="P45" s="14"/>
    </row>
    <row r="46" spans="1:19" ht="25.5" x14ac:dyDescent="0.2">
      <c r="A46" s="180" t="s">
        <v>34</v>
      </c>
      <c r="B46" s="130">
        <v>-262.70829960315996</v>
      </c>
      <c r="C46" s="129">
        <v>-275.15857603565996</v>
      </c>
      <c r="D46" s="130" t="s">
        <v>0</v>
      </c>
      <c r="E46" s="130">
        <v>-12.450276432500004</v>
      </c>
      <c r="F46" s="130" t="s">
        <v>0</v>
      </c>
      <c r="G46" s="131" t="s">
        <v>0</v>
      </c>
      <c r="H46" s="132">
        <v>-262.70829960315996</v>
      </c>
      <c r="I46" s="129">
        <v>-275.15857603565996</v>
      </c>
      <c r="J46" s="130" t="s">
        <v>0</v>
      </c>
      <c r="K46" s="131">
        <v>-12.450276432500004</v>
      </c>
      <c r="L46" s="132" t="s">
        <v>0</v>
      </c>
      <c r="M46" s="129" t="s">
        <v>0</v>
      </c>
      <c r="N46" s="130" t="s">
        <v>0</v>
      </c>
      <c r="O46" s="131" t="s">
        <v>0</v>
      </c>
    </row>
    <row r="47" spans="1:19" ht="22.5" x14ac:dyDescent="0.2">
      <c r="A47" s="181" t="s">
        <v>39</v>
      </c>
      <c r="B47" s="135">
        <v>-210.81237456885998</v>
      </c>
      <c r="C47" s="134">
        <v>-187.61917218670001</v>
      </c>
      <c r="D47" s="135" t="s">
        <v>0</v>
      </c>
      <c r="E47" s="135">
        <v>23.193202382159967</v>
      </c>
      <c r="F47" s="135" t="s">
        <v>0</v>
      </c>
      <c r="G47" s="136" t="s">
        <v>0</v>
      </c>
      <c r="H47" s="137">
        <v>-210.81237456885998</v>
      </c>
      <c r="I47" s="134">
        <v>-187.61917218670001</v>
      </c>
      <c r="J47" s="135" t="s">
        <v>0</v>
      </c>
      <c r="K47" s="136">
        <v>23.193202382159967</v>
      </c>
      <c r="L47" s="137" t="s">
        <v>0</v>
      </c>
      <c r="M47" s="134" t="s">
        <v>0</v>
      </c>
      <c r="N47" s="135" t="s">
        <v>0</v>
      </c>
      <c r="O47" s="136" t="s">
        <v>0</v>
      </c>
    </row>
    <row r="48" spans="1:19" ht="23.25" thickBot="1" x14ac:dyDescent="0.25">
      <c r="A48" s="183" t="s">
        <v>40</v>
      </c>
      <c r="B48" s="143">
        <v>-51.895925034300006</v>
      </c>
      <c r="C48" s="142">
        <v>-87.539403848960006</v>
      </c>
      <c r="D48" s="143" t="s">
        <v>0</v>
      </c>
      <c r="E48" s="143">
        <v>-35.64347881466</v>
      </c>
      <c r="F48" s="143" t="s">
        <v>0</v>
      </c>
      <c r="G48" s="144" t="s">
        <v>0</v>
      </c>
      <c r="H48" s="145">
        <v>-51.895925034300006</v>
      </c>
      <c r="I48" s="142">
        <v>-87.539403848960006</v>
      </c>
      <c r="J48" s="143" t="s">
        <v>0</v>
      </c>
      <c r="K48" s="144">
        <v>-35.64347881466</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activeCell="Q11" sqref="Q1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92</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740.04262809821</v>
      </c>
      <c r="C5" s="146">
        <v>765.10996355407997</v>
      </c>
      <c r="D5" s="147">
        <v>103.38728263806762</v>
      </c>
      <c r="E5" s="147">
        <v>25.067335455869966</v>
      </c>
      <c r="F5" s="147">
        <v>100</v>
      </c>
      <c r="G5" s="148" t="s">
        <v>0</v>
      </c>
      <c r="H5" s="149">
        <v>650.83408733898989</v>
      </c>
      <c r="I5" s="150">
        <v>655.37959215027001</v>
      </c>
      <c r="J5" s="151">
        <v>100.69841222205569</v>
      </c>
      <c r="K5" s="152">
        <v>4.5455048112801251</v>
      </c>
      <c r="L5" s="147">
        <v>89.208540759219986</v>
      </c>
      <c r="M5" s="146">
        <v>109.73037140381</v>
      </c>
      <c r="N5" s="147">
        <v>123.00433396840316</v>
      </c>
      <c r="O5" s="148">
        <v>20.521830644590011</v>
      </c>
      <c r="P5" s="4"/>
      <c r="Q5" s="4"/>
      <c r="S5" s="4"/>
      <c r="T5" s="4"/>
      <c r="V5" s="4"/>
    </row>
    <row r="6" spans="1:22" s="22" customFormat="1" ht="27" x14ac:dyDescent="0.2">
      <c r="A6" s="167" t="s">
        <v>10</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25.5" x14ac:dyDescent="0.2">
      <c r="A7" s="168" t="s">
        <v>11</v>
      </c>
      <c r="B7" s="154">
        <v>79.634317732909977</v>
      </c>
      <c r="C7" s="63">
        <v>83.748034247419994</v>
      </c>
      <c r="D7" s="64">
        <v>105.16575847150125</v>
      </c>
      <c r="E7" s="64">
        <v>4.113716514510017</v>
      </c>
      <c r="F7" s="64">
        <v>10.945882060977823</v>
      </c>
      <c r="G7" s="65">
        <v>0.18510765294712606</v>
      </c>
      <c r="H7" s="66">
        <v>79.634317732909977</v>
      </c>
      <c r="I7" s="62">
        <v>83.748034247419994</v>
      </c>
      <c r="J7" s="61">
        <v>105.16575847150125</v>
      </c>
      <c r="K7" s="67">
        <v>4.113716514510017</v>
      </c>
      <c r="L7" s="223" t="s">
        <v>0</v>
      </c>
      <c r="M7" s="222" t="s">
        <v>0</v>
      </c>
      <c r="N7" s="61" t="s">
        <v>0</v>
      </c>
      <c r="O7" s="67" t="s">
        <v>0</v>
      </c>
      <c r="P7" s="4"/>
      <c r="Q7" s="4"/>
    </row>
    <row r="8" spans="1:22" s="6" customFormat="1" ht="25.5" x14ac:dyDescent="0.2">
      <c r="A8" s="169" t="s">
        <v>12</v>
      </c>
      <c r="B8" s="155">
        <v>75.781875276980003</v>
      </c>
      <c r="C8" s="71">
        <v>73.81076027204</v>
      </c>
      <c r="D8" s="69">
        <v>97.398962485771634</v>
      </c>
      <c r="E8" s="69">
        <v>-1.9711150049400032</v>
      </c>
      <c r="F8" s="69">
        <v>9.6470786929992531</v>
      </c>
      <c r="G8" s="241">
        <v>-0.59312537088382022</v>
      </c>
      <c r="H8" s="73">
        <v>75.781874430469998</v>
      </c>
      <c r="I8" s="70">
        <v>73.81076027204</v>
      </c>
      <c r="J8" s="69">
        <v>97.398963573752056</v>
      </c>
      <c r="K8" s="72">
        <v>-1.971114158429998</v>
      </c>
      <c r="L8" s="224" t="s">
        <v>0</v>
      </c>
      <c r="M8" s="225" t="s">
        <v>0</v>
      </c>
      <c r="N8" s="69" t="s">
        <v>0</v>
      </c>
      <c r="O8" s="75" t="s">
        <v>0</v>
      </c>
      <c r="P8" s="4"/>
      <c r="Q8" s="4"/>
    </row>
    <row r="9" spans="1:22" s="6" customFormat="1" ht="51" x14ac:dyDescent="0.2">
      <c r="A9" s="169" t="s">
        <v>13</v>
      </c>
      <c r="B9" s="155">
        <v>31.417156120720001</v>
      </c>
      <c r="C9" s="71">
        <v>17.91068672798</v>
      </c>
      <c r="D9" s="69">
        <v>57.009255259000611</v>
      </c>
      <c r="E9" s="69">
        <v>-13.506469392740001</v>
      </c>
      <c r="F9" s="69">
        <v>2.3409297462003353</v>
      </c>
      <c r="G9" s="72">
        <v>-1.9043873379596699</v>
      </c>
      <c r="H9" s="73">
        <v>31.417156120720001</v>
      </c>
      <c r="I9" s="70">
        <v>17.91068672798</v>
      </c>
      <c r="J9" s="69">
        <v>57.009255259000611</v>
      </c>
      <c r="K9" s="72">
        <v>-13.506469392740001</v>
      </c>
      <c r="L9" s="227" t="s">
        <v>0</v>
      </c>
      <c r="M9" s="226" t="s">
        <v>0</v>
      </c>
      <c r="N9" s="78" t="s">
        <v>0</v>
      </c>
      <c r="O9" s="79" t="s">
        <v>0</v>
      </c>
      <c r="P9" s="4"/>
      <c r="Q9" s="4"/>
    </row>
    <row r="10" spans="1:22" s="6" customFormat="1" ht="25.5" x14ac:dyDescent="0.2">
      <c r="A10" s="170" t="s">
        <v>14</v>
      </c>
      <c r="B10" s="154">
        <v>91.351201752499989</v>
      </c>
      <c r="C10" s="63">
        <v>98.315395504690002</v>
      </c>
      <c r="D10" s="64">
        <v>107.62353818952298</v>
      </c>
      <c r="E10" s="64">
        <v>6.9641937521900132</v>
      </c>
      <c r="F10" s="64">
        <v>12.849838609864189</v>
      </c>
      <c r="G10" s="240">
        <v>0.50579270169024859</v>
      </c>
      <c r="H10" s="82">
        <v>52.006354564079999</v>
      </c>
      <c r="I10" s="81">
        <v>52.923795046759999</v>
      </c>
      <c r="J10" s="80">
        <v>101.76409304280223</v>
      </c>
      <c r="K10" s="83">
        <v>0.91744048268</v>
      </c>
      <c r="L10" s="84">
        <v>39.344847188419998</v>
      </c>
      <c r="M10" s="85">
        <v>45.391600457929997</v>
      </c>
      <c r="N10" s="86">
        <v>115.36860275642317</v>
      </c>
      <c r="O10" s="87">
        <v>6.046753269509999</v>
      </c>
      <c r="P10" s="4"/>
      <c r="Q10" s="4"/>
    </row>
    <row r="11" spans="1:22" s="6" customFormat="1" ht="45" x14ac:dyDescent="0.2">
      <c r="A11" s="185" t="s">
        <v>15</v>
      </c>
      <c r="B11" s="156">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8">
        <v>5.9606785680100005</v>
      </c>
      <c r="M11" s="89">
        <v>8.5092336311099999</v>
      </c>
      <c r="N11" s="90">
        <v>142.75612304910524</v>
      </c>
      <c r="O11" s="91">
        <v>2.5485550630999994</v>
      </c>
      <c r="P11" s="4"/>
      <c r="Q11" s="4"/>
    </row>
    <row r="12" spans="1:22" s="6" customFormat="1" ht="45" x14ac:dyDescent="0.2">
      <c r="A12" s="171" t="s">
        <v>44</v>
      </c>
      <c r="B12" s="156">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6">
        <v>33.384168620409994</v>
      </c>
      <c r="M12" s="32">
        <v>36.882366826819997</v>
      </c>
      <c r="N12" s="27">
        <v>110.47861411852358</v>
      </c>
      <c r="O12" s="91">
        <v>3.4981982064100023</v>
      </c>
      <c r="P12" s="4"/>
      <c r="Q12" s="4"/>
      <c r="R12" s="8"/>
    </row>
    <row r="13" spans="1:22" s="6" customFormat="1" ht="58.5" x14ac:dyDescent="0.2">
      <c r="A13" s="193" t="s">
        <v>52</v>
      </c>
      <c r="B13" s="156">
        <v>4.0473383564700001</v>
      </c>
      <c r="C13" s="26">
        <v>1.02678806E-3</v>
      </c>
      <c r="D13" s="27">
        <v>2.5369464313716093E-2</v>
      </c>
      <c r="E13" s="27">
        <v>-4.0463115684100002</v>
      </c>
      <c r="F13" s="27">
        <v>1.3420137090234402E-4</v>
      </c>
      <c r="G13" s="28" t="s">
        <v>0</v>
      </c>
      <c r="H13" s="66" t="s">
        <v>0</v>
      </c>
      <c r="I13" s="62" t="s">
        <v>0</v>
      </c>
      <c r="J13" s="61" t="s">
        <v>0</v>
      </c>
      <c r="K13" s="67" t="s">
        <v>0</v>
      </c>
      <c r="L13" s="201">
        <v>4.0473383564700001</v>
      </c>
      <c r="M13" s="228">
        <v>1.02678806E-3</v>
      </c>
      <c r="N13" s="202" t="s">
        <v>0</v>
      </c>
      <c r="O13" s="203">
        <v>-4.0463115684100002</v>
      </c>
      <c r="P13" s="4"/>
      <c r="Q13" s="4"/>
      <c r="R13" s="8"/>
    </row>
    <row r="14" spans="1:22" s="6" customFormat="1" ht="25.5" x14ac:dyDescent="0.2">
      <c r="A14" s="170" t="s">
        <v>16</v>
      </c>
      <c r="B14" s="157">
        <v>271.13801300748997</v>
      </c>
      <c r="C14" s="93">
        <v>273.76695332320998</v>
      </c>
      <c r="D14" s="80">
        <v>100.96959488880204</v>
      </c>
      <c r="E14" s="80">
        <v>2.6289403157200013</v>
      </c>
      <c r="F14" s="80">
        <v>35.781386514888773</v>
      </c>
      <c r="G14" s="83">
        <v>-0.85677495214331145</v>
      </c>
      <c r="H14" s="94">
        <v>268.77806015693</v>
      </c>
      <c r="I14" s="95">
        <v>273.76695332320998</v>
      </c>
      <c r="J14" s="64">
        <v>101.85613854172738</v>
      </c>
      <c r="K14" s="65">
        <v>4.9888931662799791</v>
      </c>
      <c r="L14" s="204">
        <v>2.35995285056</v>
      </c>
      <c r="M14" s="235">
        <v>3.2911540999999998E-4</v>
      </c>
      <c r="N14" s="205" t="s">
        <v>0</v>
      </c>
      <c r="O14" s="206">
        <v>-2.35962373515</v>
      </c>
      <c r="P14" s="4"/>
      <c r="Q14" s="4"/>
    </row>
    <row r="15" spans="1:22" s="6" customFormat="1" ht="67.5" x14ac:dyDescent="0.2">
      <c r="A15" s="171" t="s">
        <v>17</v>
      </c>
      <c r="B15" s="156">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8" t="s">
        <v>0</v>
      </c>
      <c r="M15" s="89" t="s">
        <v>0</v>
      </c>
      <c r="N15" s="90" t="s">
        <v>0</v>
      </c>
      <c r="O15" s="91" t="s">
        <v>0</v>
      </c>
      <c r="P15" s="4"/>
      <c r="Q15" s="4"/>
    </row>
    <row r="16" spans="1:22" s="6" customFormat="1" ht="39" x14ac:dyDescent="0.2">
      <c r="A16" s="172" t="s">
        <v>43</v>
      </c>
      <c r="B16" s="158">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0</v>
      </c>
      <c r="M16" s="34" t="s">
        <v>0</v>
      </c>
      <c r="N16" s="35" t="s">
        <v>0</v>
      </c>
      <c r="O16" s="36" t="s">
        <v>0</v>
      </c>
      <c r="P16" s="4"/>
      <c r="Q16" s="4"/>
      <c r="R16" s="17"/>
      <c r="S16" s="17"/>
    </row>
    <row r="17" spans="1:21" s="6" customFormat="1" ht="19.5" x14ac:dyDescent="0.2">
      <c r="A17" s="173" t="s">
        <v>18</v>
      </c>
      <c r="B17" s="158">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0</v>
      </c>
      <c r="M17" s="34" t="s">
        <v>0</v>
      </c>
      <c r="N17" s="35" t="s">
        <v>0</v>
      </c>
      <c r="O17" s="36" t="s">
        <v>0</v>
      </c>
      <c r="P17" s="4"/>
      <c r="Q17" s="4"/>
      <c r="R17" s="18"/>
      <c r="S17" s="18"/>
    </row>
    <row r="18" spans="1:21" s="6" customFormat="1" ht="22.5" x14ac:dyDescent="0.2">
      <c r="A18" s="171" t="s">
        <v>45</v>
      </c>
      <c r="B18" s="156">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8">
        <v>2.35995285056</v>
      </c>
      <c r="M18" s="236">
        <v>3.2911540999999998E-4</v>
      </c>
      <c r="N18" s="90" t="s">
        <v>0</v>
      </c>
      <c r="O18" s="91">
        <v>-2.35962373515</v>
      </c>
      <c r="P18" s="4"/>
      <c r="Q18" s="4"/>
      <c r="R18" s="19"/>
      <c r="S18" s="19"/>
    </row>
    <row r="19" spans="1:21" s="6" customFormat="1" ht="58.5" x14ac:dyDescent="0.2">
      <c r="A19" s="193" t="s">
        <v>52</v>
      </c>
      <c r="B19" s="156">
        <v>2.35995285056</v>
      </c>
      <c r="C19" s="242">
        <v>3.2911540999999998E-4</v>
      </c>
      <c r="D19" s="243">
        <v>1.3945846838503712E-2</v>
      </c>
      <c r="E19" s="27">
        <v>-2.35962373515</v>
      </c>
      <c r="F19" s="243">
        <v>4.3015439045022615E-5</v>
      </c>
      <c r="G19" s="28" t="s">
        <v>0</v>
      </c>
      <c r="H19" s="29" t="s">
        <v>0</v>
      </c>
      <c r="I19" s="32" t="s">
        <v>0</v>
      </c>
      <c r="J19" s="27" t="s">
        <v>0</v>
      </c>
      <c r="K19" s="28" t="s">
        <v>0</v>
      </c>
      <c r="L19" s="103">
        <v>2.35995285056</v>
      </c>
      <c r="M19" s="237">
        <v>3.2911540999999998E-4</v>
      </c>
      <c r="N19" s="105" t="s">
        <v>0</v>
      </c>
      <c r="O19" s="92">
        <v>-2.35962373515</v>
      </c>
      <c r="P19" s="4"/>
      <c r="Q19" s="4"/>
      <c r="R19" s="19"/>
      <c r="S19" s="19"/>
    </row>
    <row r="20" spans="1:21" s="6" customFormat="1" ht="25.5" x14ac:dyDescent="0.2">
      <c r="A20" s="169" t="s">
        <v>19</v>
      </c>
      <c r="B20" s="155">
        <v>21.91859382869</v>
      </c>
      <c r="C20" s="71">
        <v>20.996547262139998</v>
      </c>
      <c r="D20" s="69">
        <v>95.793313322211844</v>
      </c>
      <c r="E20" s="69">
        <v>-0.9220465665500015</v>
      </c>
      <c r="F20" s="69">
        <v>2.7442522333138988</v>
      </c>
      <c r="G20" s="72">
        <v>-0.21754928952773067</v>
      </c>
      <c r="H20" s="73">
        <v>16.62887101466</v>
      </c>
      <c r="I20" s="70">
        <v>14.998491258469999</v>
      </c>
      <c r="J20" s="69">
        <v>90.195487386048882</v>
      </c>
      <c r="K20" s="72">
        <v>-1.6303797561900009</v>
      </c>
      <c r="L20" s="76">
        <v>5.289722814030001</v>
      </c>
      <c r="M20" s="77">
        <v>5.9980560036700004</v>
      </c>
      <c r="N20" s="78">
        <v>113.39074304160661</v>
      </c>
      <c r="O20" s="79">
        <v>0.70833318963999936</v>
      </c>
      <c r="P20" s="4"/>
      <c r="Q20" s="4"/>
      <c r="R20" s="19"/>
      <c r="S20" s="19"/>
    </row>
    <row r="21" spans="1:21" s="6" customFormat="1" ht="58.5" x14ac:dyDescent="0.2">
      <c r="A21" s="194" t="s">
        <v>52</v>
      </c>
      <c r="B21" s="154">
        <v>0.70411432292999998</v>
      </c>
      <c r="C21" s="234">
        <v>5.6253489999999999E-5</v>
      </c>
      <c r="D21" s="233">
        <v>7.9892551774710142E-3</v>
      </c>
      <c r="E21" s="64">
        <v>-0.70405806943999993</v>
      </c>
      <c r="F21" s="233">
        <v>7.3523405366062592E-6</v>
      </c>
      <c r="G21" s="65" t="s">
        <v>0</v>
      </c>
      <c r="H21" s="94" t="s">
        <v>0</v>
      </c>
      <c r="I21" s="95" t="s">
        <v>0</v>
      </c>
      <c r="J21" s="64" t="s">
        <v>0</v>
      </c>
      <c r="K21" s="65" t="s">
        <v>0</v>
      </c>
      <c r="L21" s="84">
        <v>0.70411432292999998</v>
      </c>
      <c r="M21" s="232">
        <v>5.6253489999999999E-5</v>
      </c>
      <c r="N21" s="86" t="s">
        <v>0</v>
      </c>
      <c r="O21" s="87">
        <v>-0.70405806943999993</v>
      </c>
      <c r="P21" s="4"/>
      <c r="Q21" s="4"/>
      <c r="R21" s="19"/>
      <c r="S21" s="19"/>
    </row>
    <row r="22" spans="1:21" s="6" customFormat="1" ht="30" customHeight="1" x14ac:dyDescent="0.2">
      <c r="A22" s="187" t="s">
        <v>20</v>
      </c>
      <c r="B22" s="50">
        <v>152.49197834876</v>
      </c>
      <c r="C22" s="49">
        <v>180.94853669003999</v>
      </c>
      <c r="D22" s="101">
        <v>118.6610198447277</v>
      </c>
      <c r="E22" s="101">
        <v>28.456558341279987</v>
      </c>
      <c r="F22" s="101">
        <v>23.650003961456719</v>
      </c>
      <c r="G22" s="102">
        <v>3.0441668706070004</v>
      </c>
      <c r="H22" s="99">
        <v>114.75351789314</v>
      </c>
      <c r="I22" s="100">
        <v>125.02878183422</v>
      </c>
      <c r="J22" s="101">
        <v>108.95420387081158</v>
      </c>
      <c r="K22" s="102">
        <v>10.275263941079999</v>
      </c>
      <c r="L22" s="188">
        <v>37.738460455619993</v>
      </c>
      <c r="M22" s="189">
        <v>55.919754855820003</v>
      </c>
      <c r="N22" s="190">
        <v>148.17709620555667</v>
      </c>
      <c r="O22" s="191">
        <v>18.181294400200009</v>
      </c>
      <c r="P22" s="4"/>
      <c r="Q22" s="4"/>
      <c r="R22" s="18"/>
      <c r="S22" s="18"/>
    </row>
    <row r="23" spans="1:21" s="6" customFormat="1" ht="245.25" customHeight="1" thickBot="1" x14ac:dyDescent="0.25">
      <c r="A23" s="174" t="s">
        <v>82</v>
      </c>
      <c r="B23" s="50">
        <v>32.388319764430001</v>
      </c>
      <c r="C23" s="49">
        <v>69.227689297119994</v>
      </c>
      <c r="D23" s="101">
        <v>213.74276220759154</v>
      </c>
      <c r="E23" s="101">
        <v>36.839369532689993</v>
      </c>
      <c r="F23" s="101">
        <v>9.0480705512635513</v>
      </c>
      <c r="G23" s="102">
        <v>4.6715226964916248</v>
      </c>
      <c r="H23" s="99">
        <v>32.388319764430001</v>
      </c>
      <c r="I23" s="100">
        <v>65.376802875980005</v>
      </c>
      <c r="J23" s="101">
        <v>201.85302402682561</v>
      </c>
      <c r="K23" s="102">
        <v>32.988483111550003</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5.583835653443332</v>
      </c>
      <c r="G24" s="102">
        <v>-3.1857208254609368</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33.432784467440001</v>
      </c>
      <c r="C25" s="108">
        <v>47.905418011590001</v>
      </c>
      <c r="D25" s="106">
        <v>143.28874718240959</v>
      </c>
      <c r="E25" s="106">
        <v>14.47263354415</v>
      </c>
      <c r="F25" s="106">
        <v>6.2612461337008751</v>
      </c>
      <c r="G25" s="109">
        <v>1.7435625303445583</v>
      </c>
      <c r="H25" s="110" t="s">
        <v>0</v>
      </c>
      <c r="I25" s="107" t="s">
        <v>0</v>
      </c>
      <c r="J25" s="106" t="s">
        <v>0</v>
      </c>
      <c r="K25" s="109" t="s">
        <v>0</v>
      </c>
      <c r="L25" s="111">
        <v>33.432784467440001</v>
      </c>
      <c r="M25" s="112">
        <v>47.905418011590001</v>
      </c>
      <c r="N25" s="113">
        <v>143.28874718240959</v>
      </c>
      <c r="O25" s="114">
        <v>14.47263354415</v>
      </c>
      <c r="P25" s="4"/>
      <c r="Q25" s="4"/>
      <c r="R25" s="18"/>
      <c r="S25" s="18"/>
    </row>
    <row r="26" spans="1:21" s="5" customFormat="1" ht="30" x14ac:dyDescent="0.2">
      <c r="A26" s="166" t="s">
        <v>22</v>
      </c>
      <c r="B26" s="46">
        <v>759.02250467128988</v>
      </c>
      <c r="C26" s="47">
        <v>843.27714352521002</v>
      </c>
      <c r="D26" s="46">
        <v>111.10041380003723</v>
      </c>
      <c r="E26" s="46">
        <v>84.254638853920142</v>
      </c>
      <c r="F26" s="46">
        <v>100</v>
      </c>
      <c r="G26" s="48" t="s">
        <v>0</v>
      </c>
      <c r="H26" s="115">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5" t="s">
        <v>23</v>
      </c>
      <c r="B27" s="117">
        <v>33.277541266070003</v>
      </c>
      <c r="C27" s="116">
        <v>29.519435826070008</v>
      </c>
      <c r="D27" s="117">
        <v>88.706781519848093</v>
      </c>
      <c r="E27" s="117">
        <v>-3.7581054399999942</v>
      </c>
      <c r="F27" s="117">
        <v>3.5005615950490321</v>
      </c>
      <c r="G27" s="118">
        <v>-0.8837011983817793</v>
      </c>
      <c r="H27" s="119">
        <v>30.995180504190003</v>
      </c>
      <c r="I27" s="116">
        <v>27.51326103304001</v>
      </c>
      <c r="J27" s="117">
        <v>88.766255222552104</v>
      </c>
      <c r="K27" s="118">
        <v>-3.4819194711499932</v>
      </c>
      <c r="L27" s="119">
        <v>2.2823607618800001</v>
      </c>
      <c r="M27" s="116">
        <v>2.00617479303</v>
      </c>
      <c r="N27" s="117">
        <v>87.899109840001657</v>
      </c>
      <c r="O27" s="79">
        <v>-0.27618596885000013</v>
      </c>
      <c r="P27" s="11"/>
      <c r="Q27" s="11"/>
      <c r="R27" s="18"/>
      <c r="S27" s="18"/>
    </row>
    <row r="28" spans="1:21" s="9" customFormat="1" ht="25.5" x14ac:dyDescent="0.2">
      <c r="A28" s="175" t="s">
        <v>68</v>
      </c>
      <c r="B28" s="117">
        <v>91.986049603230001</v>
      </c>
      <c r="C28" s="116">
        <v>98.38130318767999</v>
      </c>
      <c r="D28" s="117">
        <v>106.95241681976245</v>
      </c>
      <c r="E28" s="117">
        <v>6.3952535844499891</v>
      </c>
      <c r="F28" s="117">
        <v>11.666544497626225</v>
      </c>
      <c r="G28" s="118">
        <v>-0.45247029272790762</v>
      </c>
      <c r="H28" s="119">
        <v>91.986049603230001</v>
      </c>
      <c r="I28" s="116">
        <v>98.38130318767999</v>
      </c>
      <c r="J28" s="117">
        <v>106.95241681976245</v>
      </c>
      <c r="K28" s="217">
        <v>6.3952535844499891</v>
      </c>
      <c r="L28" s="119" t="s">
        <v>0</v>
      </c>
      <c r="M28" s="116">
        <v>0</v>
      </c>
      <c r="N28" s="117" t="s">
        <v>0</v>
      </c>
      <c r="O28" s="79" t="s">
        <v>0</v>
      </c>
      <c r="P28" s="11"/>
      <c r="Q28" s="13"/>
      <c r="R28" s="18"/>
      <c r="S28" s="18"/>
    </row>
    <row r="29" spans="1:21" ht="25.5" x14ac:dyDescent="0.2">
      <c r="A29" s="175" t="s">
        <v>24</v>
      </c>
      <c r="B29" s="117">
        <v>70.809824905750006</v>
      </c>
      <c r="C29" s="116">
        <v>77.186839722030001</v>
      </c>
      <c r="D29" s="117">
        <v>109.00583333565362</v>
      </c>
      <c r="E29" s="117">
        <v>6.3770148162799956</v>
      </c>
      <c r="F29" s="117">
        <v>9.1531995518532021</v>
      </c>
      <c r="G29" s="217">
        <v>-0.1758815320358238</v>
      </c>
      <c r="H29" s="119">
        <v>67.662837429169997</v>
      </c>
      <c r="I29" s="116">
        <v>73.102430908689996</v>
      </c>
      <c r="J29" s="117">
        <v>108.03926303743057</v>
      </c>
      <c r="K29" s="118">
        <v>5.4395934795199992</v>
      </c>
      <c r="L29" s="119">
        <v>3.1469874765800001</v>
      </c>
      <c r="M29" s="116">
        <v>4.0844088133400005</v>
      </c>
      <c r="N29" s="117">
        <v>129.78789536775491</v>
      </c>
      <c r="O29" s="79">
        <v>0.93742133676000039</v>
      </c>
      <c r="P29" s="11"/>
      <c r="Q29" s="13"/>
      <c r="R29" s="18"/>
      <c r="S29" s="18"/>
    </row>
    <row r="30" spans="1:21" ht="51" x14ac:dyDescent="0.2">
      <c r="A30" s="175" t="s">
        <v>25</v>
      </c>
      <c r="B30" s="117">
        <v>95.964793659620028</v>
      </c>
      <c r="C30" s="116">
        <v>105.21130075715</v>
      </c>
      <c r="D30" s="117">
        <v>109.6353118106278</v>
      </c>
      <c r="E30" s="117">
        <v>9.246507097529971</v>
      </c>
      <c r="F30" s="117">
        <v>12.476479596888858</v>
      </c>
      <c r="G30" s="118">
        <v>-0.16672835399785946</v>
      </c>
      <c r="H30" s="119">
        <v>81.524439573770024</v>
      </c>
      <c r="I30" s="116">
        <v>94.285540632539991</v>
      </c>
      <c r="J30" s="117">
        <v>115.65309878300074</v>
      </c>
      <c r="K30" s="118">
        <v>12.761101058769967</v>
      </c>
      <c r="L30" s="119">
        <v>14.440354085849998</v>
      </c>
      <c r="M30" s="116">
        <v>10.925760124609999</v>
      </c>
      <c r="N30" s="117">
        <v>75.66130345318939</v>
      </c>
      <c r="O30" s="79">
        <v>-3.5145939612399992</v>
      </c>
      <c r="P30" s="11"/>
      <c r="Q30" s="13"/>
      <c r="R30" s="18"/>
      <c r="S30" s="18"/>
    </row>
    <row r="31" spans="1:21" s="10" customFormat="1" ht="25.5" x14ac:dyDescent="0.2">
      <c r="A31" s="175" t="s">
        <v>26</v>
      </c>
      <c r="B31" s="117">
        <v>40.463061206349998</v>
      </c>
      <c r="C31" s="116">
        <v>73.632490210650005</v>
      </c>
      <c r="D31" s="117">
        <v>181.97459118366118</v>
      </c>
      <c r="E31" s="117">
        <v>33.169429004300007</v>
      </c>
      <c r="F31" s="117">
        <v>8.731707099618399</v>
      </c>
      <c r="G31" s="118">
        <v>3.4007635561363321</v>
      </c>
      <c r="H31" s="119">
        <v>15.673839833879999</v>
      </c>
      <c r="I31" s="116">
        <v>30.157815688479999</v>
      </c>
      <c r="J31" s="117">
        <v>192.40859934839943</v>
      </c>
      <c r="K31" s="118">
        <v>14.483975854600001</v>
      </c>
      <c r="L31" s="119">
        <v>24.789221372469996</v>
      </c>
      <c r="M31" s="116">
        <v>43.474674522169998</v>
      </c>
      <c r="N31" s="117">
        <v>175.37732980371615</v>
      </c>
      <c r="O31" s="79">
        <v>18.685453149700002</v>
      </c>
      <c r="P31" s="11"/>
      <c r="Q31" s="13"/>
      <c r="R31" s="18"/>
      <c r="S31" s="18"/>
    </row>
    <row r="32" spans="1:21" s="6" customFormat="1" ht="25.5" x14ac:dyDescent="0.25">
      <c r="A32" s="175" t="s">
        <v>27</v>
      </c>
      <c r="B32" s="117">
        <v>2.9447327542899999</v>
      </c>
      <c r="C32" s="116">
        <v>3.10899419871</v>
      </c>
      <c r="D32" s="117">
        <v>105.57814437254783</v>
      </c>
      <c r="E32" s="238">
        <v>0.16426144442000012</v>
      </c>
      <c r="F32" s="117">
        <v>0.36868000307861487</v>
      </c>
      <c r="G32" s="217">
        <v>-1.9283823575678649E-2</v>
      </c>
      <c r="H32" s="119">
        <v>2.4522347364099999</v>
      </c>
      <c r="I32" s="116">
        <v>2.8433514454400002</v>
      </c>
      <c r="J32" s="117">
        <v>115.94939926520182</v>
      </c>
      <c r="K32" s="217">
        <v>0.39111670903000029</v>
      </c>
      <c r="L32" s="119">
        <v>0.49249801787999997</v>
      </c>
      <c r="M32" s="116">
        <v>0.26564275327000003</v>
      </c>
      <c r="N32" s="117">
        <v>53.937831955848694</v>
      </c>
      <c r="O32" s="79">
        <v>-0.22685526460999994</v>
      </c>
      <c r="P32" s="11"/>
      <c r="Q32" s="13"/>
      <c r="R32" s="7"/>
      <c r="U32" s="20"/>
    </row>
    <row r="33" spans="1:19" s="6" customFormat="1" ht="50.1" customHeight="1" x14ac:dyDescent="0.2">
      <c r="A33" s="175" t="s">
        <v>28</v>
      </c>
      <c r="B33" s="238">
        <v>6.3958235590000009E-2</v>
      </c>
      <c r="C33" s="211">
        <v>2.4696444269999999E-2</v>
      </c>
      <c r="D33" s="117" t="s">
        <v>0</v>
      </c>
      <c r="E33" s="238">
        <v>-3.926179132000001E-2</v>
      </c>
      <c r="F33" s="220">
        <v>2.9286272561307352E-3</v>
      </c>
      <c r="G33" s="239">
        <v>-5.4977679029559407E-3</v>
      </c>
      <c r="H33" s="218" t="s">
        <v>0</v>
      </c>
      <c r="I33" s="116" t="s">
        <v>0</v>
      </c>
      <c r="J33" s="117" t="s">
        <v>0</v>
      </c>
      <c r="K33" s="216" t="s">
        <v>0</v>
      </c>
      <c r="L33" s="213">
        <v>6.3958235590000009E-2</v>
      </c>
      <c r="M33" s="211">
        <v>2.4696444269999999E-2</v>
      </c>
      <c r="N33" s="117" t="s">
        <v>0</v>
      </c>
      <c r="O33" s="209">
        <v>-3.926179132000001E-2</v>
      </c>
      <c r="P33" s="11"/>
      <c r="Q33" s="13"/>
      <c r="R33" s="7"/>
    </row>
    <row r="34" spans="1:19" s="6" customFormat="1" ht="25.5" x14ac:dyDescent="0.2">
      <c r="A34" s="175" t="s">
        <v>29</v>
      </c>
      <c r="B34" s="117">
        <v>24.913890369590003</v>
      </c>
      <c r="C34" s="116">
        <v>62.624321118200001</v>
      </c>
      <c r="D34" s="117">
        <v>251.3630757348098</v>
      </c>
      <c r="E34" s="117">
        <v>37.710430748609994</v>
      </c>
      <c r="F34" s="117">
        <v>7.4263036297185998</v>
      </c>
      <c r="G34" s="118">
        <v>4.1439384539482891</v>
      </c>
      <c r="H34" s="119">
        <v>23.592676818120001</v>
      </c>
      <c r="I34" s="116">
        <v>60.652102076120002</v>
      </c>
      <c r="J34" s="117">
        <v>257.08020562353937</v>
      </c>
      <c r="K34" s="118">
        <v>37.059425258000005</v>
      </c>
      <c r="L34" s="119">
        <v>1.3212135514699999</v>
      </c>
      <c r="M34" s="116">
        <v>1.9722190420800001</v>
      </c>
      <c r="N34" s="117">
        <v>149.27329801345761</v>
      </c>
      <c r="O34" s="79">
        <v>0.65100549061000024</v>
      </c>
      <c r="P34" s="11"/>
      <c r="Q34" s="13"/>
      <c r="R34" s="7"/>
      <c r="S34" s="15"/>
    </row>
    <row r="35" spans="1:19" s="6" customFormat="1" ht="25.5" x14ac:dyDescent="0.2">
      <c r="A35" s="175" t="s">
        <v>30</v>
      </c>
      <c r="B35" s="117">
        <v>5.9881226784999999</v>
      </c>
      <c r="C35" s="116">
        <v>5.8828773705000001</v>
      </c>
      <c r="D35" s="117">
        <v>98.242432333962086</v>
      </c>
      <c r="E35" s="117">
        <v>-0.10524530799999976</v>
      </c>
      <c r="F35" s="117">
        <v>0.69762087300355369</v>
      </c>
      <c r="G35" s="118">
        <v>-9.1304704518456403E-2</v>
      </c>
      <c r="H35" s="119">
        <v>5.8670988234200001</v>
      </c>
      <c r="I35" s="116">
        <v>5.8025888901</v>
      </c>
      <c r="J35" s="117">
        <v>98.900479857907072</v>
      </c>
      <c r="K35" s="118">
        <v>-6.4509933320000101E-2</v>
      </c>
      <c r="L35" s="213">
        <v>0.12102385508000001</v>
      </c>
      <c r="M35" s="211">
        <v>8.0288480400000001E-2</v>
      </c>
      <c r="N35" s="117">
        <v>66.341036936005025</v>
      </c>
      <c r="O35" s="209">
        <v>-4.0735374680000005E-2</v>
      </c>
      <c r="P35" s="11"/>
      <c r="Q35" s="13"/>
      <c r="R35" s="7"/>
    </row>
    <row r="36" spans="1:19" s="6" customFormat="1" ht="25.5" x14ac:dyDescent="0.2">
      <c r="A36" s="175" t="s">
        <v>31</v>
      </c>
      <c r="B36" s="117">
        <v>35.955528082470003</v>
      </c>
      <c r="C36" s="116">
        <v>36.268734479910002</v>
      </c>
      <c r="D36" s="117">
        <v>100.87109385995279</v>
      </c>
      <c r="E36" s="117">
        <v>0.31320639743999834</v>
      </c>
      <c r="F36" s="117">
        <v>4.3009270153218297</v>
      </c>
      <c r="G36" s="118">
        <v>-0.43615625443461514</v>
      </c>
      <c r="H36" s="119">
        <v>23.628507009620005</v>
      </c>
      <c r="I36" s="116">
        <v>24.271495918039999</v>
      </c>
      <c r="J36" s="117">
        <v>102.72124221880887</v>
      </c>
      <c r="K36" s="118">
        <v>0.64298890841999423</v>
      </c>
      <c r="L36" s="119">
        <v>12.327021072849998</v>
      </c>
      <c r="M36" s="116">
        <v>11.997238561870001</v>
      </c>
      <c r="N36" s="117">
        <v>97.324718526633035</v>
      </c>
      <c r="O36" s="209">
        <v>-0.32978251097999767</v>
      </c>
      <c r="P36" s="11"/>
      <c r="Q36" s="13"/>
      <c r="R36" s="7"/>
    </row>
    <row r="37" spans="1:19" s="6" customFormat="1" ht="51" x14ac:dyDescent="0.2">
      <c r="A37" s="175" t="s">
        <v>77</v>
      </c>
      <c r="B37" s="117">
        <v>156.46830568857001</v>
      </c>
      <c r="C37" s="116">
        <v>234.81134013568999</v>
      </c>
      <c r="D37" s="117">
        <v>150.06958700188886</v>
      </c>
      <c r="E37" s="117">
        <v>78.343034447119976</v>
      </c>
      <c r="F37" s="117">
        <v>27.845097182889582</v>
      </c>
      <c r="G37" s="118">
        <v>7.2306483720032979</v>
      </c>
      <c r="H37" s="119">
        <v>148.19047242817999</v>
      </c>
      <c r="I37" s="116">
        <v>234.48736393745</v>
      </c>
      <c r="J37" s="117">
        <v>158.23376502905307</v>
      </c>
      <c r="K37" s="118">
        <v>86.296891509270012</v>
      </c>
      <c r="L37" s="119">
        <v>8.2778332603900004</v>
      </c>
      <c r="M37" s="116">
        <v>0.32397619824000001</v>
      </c>
      <c r="N37" s="117">
        <v>3.9137801891981607</v>
      </c>
      <c r="O37" s="79">
        <v>-7.95385706215</v>
      </c>
      <c r="P37" s="11"/>
      <c r="Q37" s="13"/>
      <c r="R37" s="7"/>
    </row>
    <row r="38" spans="1:19" s="6" customFormat="1" ht="26.25" thickBot="1" x14ac:dyDescent="0.25">
      <c r="A38" s="176" t="s">
        <v>78</v>
      </c>
      <c r="B38" s="121">
        <v>200.18669622125998</v>
      </c>
      <c r="C38" s="120">
        <v>116.62481007435001</v>
      </c>
      <c r="D38" s="121">
        <v>58.258022274091736</v>
      </c>
      <c r="E38" s="121">
        <v>-83.56188614690997</v>
      </c>
      <c r="F38" s="121">
        <v>13.829950327695972</v>
      </c>
      <c r="G38" s="122">
        <v>-12.544326454512863</v>
      </c>
      <c r="H38" s="123">
        <v>188.14115358906997</v>
      </c>
      <c r="I38" s="120">
        <v>99.177572928749996</v>
      </c>
      <c r="J38" s="121">
        <v>52.714449250890368</v>
      </c>
      <c r="K38" s="122">
        <v>-88.963580660319977</v>
      </c>
      <c r="L38" s="123">
        <v>12.045542632190001</v>
      </c>
      <c r="M38" s="120">
        <v>17.447237145599999</v>
      </c>
      <c r="N38" s="121">
        <v>144.84392840032575</v>
      </c>
      <c r="O38" s="124">
        <v>5.4016945134099981</v>
      </c>
      <c r="P38" s="11"/>
      <c r="Q38" s="13"/>
      <c r="R38" s="7"/>
    </row>
    <row r="39" spans="1:19" s="6" customFormat="1" ht="27" x14ac:dyDescent="0.2">
      <c r="A39" s="177" t="s">
        <v>32</v>
      </c>
      <c r="B39" s="39">
        <v>1.6780054886000002</v>
      </c>
      <c r="C39" s="40">
        <v>3.5807659710900008</v>
      </c>
      <c r="D39" s="39">
        <v>213.39417513333157</v>
      </c>
      <c r="E39" s="39">
        <v>1.9027604824900006</v>
      </c>
      <c r="F39" s="39" t="s">
        <v>0</v>
      </c>
      <c r="G39" s="41" t="s">
        <v>0</v>
      </c>
      <c r="H39" s="42">
        <v>-2.7779801333099998</v>
      </c>
      <c r="I39" s="43">
        <v>-1.682023223519999</v>
      </c>
      <c r="J39" s="44" t="s">
        <v>0</v>
      </c>
      <c r="K39" s="45">
        <v>1.0959569097900008</v>
      </c>
      <c r="L39" s="39">
        <v>4.45598562191</v>
      </c>
      <c r="M39" s="40">
        <v>5.2627891946099998</v>
      </c>
      <c r="N39" s="39" t="s">
        <v>0</v>
      </c>
      <c r="O39" s="41">
        <v>0.8068035726999998</v>
      </c>
      <c r="P39" s="11"/>
      <c r="Q39" s="4"/>
      <c r="R39" s="7"/>
    </row>
    <row r="40" spans="1:19" s="6" customFormat="1" ht="25.5" x14ac:dyDescent="0.2">
      <c r="A40" s="178" t="s">
        <v>33</v>
      </c>
      <c r="B40" s="117">
        <v>6.8406364045499997</v>
      </c>
      <c r="C40" s="116">
        <v>8.6796977374500006</v>
      </c>
      <c r="D40" s="117">
        <v>126.8843602281911</v>
      </c>
      <c r="E40" s="117">
        <v>1.839061332900001</v>
      </c>
      <c r="F40" s="117" t="s">
        <v>0</v>
      </c>
      <c r="G40" s="118" t="s">
        <v>0</v>
      </c>
      <c r="H40" s="119">
        <v>2.1170972953499998</v>
      </c>
      <c r="I40" s="116">
        <v>3.1902546541300003</v>
      </c>
      <c r="J40" s="117" t="s">
        <v>0</v>
      </c>
      <c r="K40" s="118">
        <v>1.0731573587800005</v>
      </c>
      <c r="L40" s="125">
        <v>4.7235391091999999</v>
      </c>
      <c r="M40" s="207">
        <v>5.4894430833199994</v>
      </c>
      <c r="N40" s="126" t="s">
        <v>0</v>
      </c>
      <c r="O40" s="79">
        <v>0.76590397411999955</v>
      </c>
      <c r="P40" s="11"/>
      <c r="Q40" s="4"/>
      <c r="R40" s="4"/>
    </row>
    <row r="41" spans="1:19" s="6" customFormat="1" ht="26.25" thickBot="1" x14ac:dyDescent="0.25">
      <c r="A41" s="179" t="s">
        <v>34</v>
      </c>
      <c r="B41" s="121">
        <v>-5.1626309159499995</v>
      </c>
      <c r="C41" s="120">
        <v>-5.0989317663599998</v>
      </c>
      <c r="D41" s="121">
        <v>98.766149456991002</v>
      </c>
      <c r="E41" s="121">
        <v>6.3699149589999671E-2</v>
      </c>
      <c r="F41" s="121" t="s">
        <v>0</v>
      </c>
      <c r="G41" s="122" t="s">
        <v>0</v>
      </c>
      <c r="H41" s="123">
        <v>-4.8950774286599996</v>
      </c>
      <c r="I41" s="120">
        <v>-4.8722778776499993</v>
      </c>
      <c r="J41" s="121" t="s">
        <v>0</v>
      </c>
      <c r="K41" s="122">
        <v>2.2799551010000307E-2</v>
      </c>
      <c r="L41" s="127">
        <v>-0.26755348729</v>
      </c>
      <c r="M41" s="208">
        <v>-0.22665388871</v>
      </c>
      <c r="N41" s="128" t="s">
        <v>0</v>
      </c>
      <c r="O41" s="214">
        <v>4.0899598580000002E-2</v>
      </c>
      <c r="P41" s="11"/>
      <c r="Q41" s="4"/>
      <c r="R41" s="4"/>
    </row>
    <row r="42" spans="1:19" ht="27" x14ac:dyDescent="0.2">
      <c r="A42" s="177" t="s">
        <v>35</v>
      </c>
      <c r="B42" s="39">
        <v>20.657882061680031</v>
      </c>
      <c r="C42" s="40">
        <v>81.747945942219999</v>
      </c>
      <c r="D42" s="39" t="s">
        <v>0</v>
      </c>
      <c r="E42" s="39">
        <v>61.090063880539972</v>
      </c>
      <c r="F42" s="39" t="s">
        <v>0</v>
      </c>
      <c r="G42" s="41" t="s">
        <v>0</v>
      </c>
      <c r="H42" s="42">
        <v>26.102422876760034</v>
      </c>
      <c r="I42" s="43">
        <v>93.613211272539999</v>
      </c>
      <c r="J42" s="44" t="s">
        <v>0</v>
      </c>
      <c r="K42" s="45">
        <v>67.510788395779969</v>
      </c>
      <c r="L42" s="39">
        <v>-5.4445408150800017</v>
      </c>
      <c r="M42" s="40">
        <v>-11.86526533032</v>
      </c>
      <c r="N42" s="39" t="s">
        <v>0</v>
      </c>
      <c r="O42" s="41">
        <v>-6.4207245152399981</v>
      </c>
      <c r="P42" s="4"/>
      <c r="Q42" s="4"/>
      <c r="R42" s="4"/>
    </row>
    <row r="43" spans="1:19" ht="25.5" x14ac:dyDescent="0.35">
      <c r="A43" s="180" t="s">
        <v>36</v>
      </c>
      <c r="B43" s="130">
        <v>361.81709143993999</v>
      </c>
      <c r="C43" s="129">
        <v>412.68152101433003</v>
      </c>
      <c r="D43" s="130" t="s">
        <v>0</v>
      </c>
      <c r="E43" s="130">
        <v>50.864429574390044</v>
      </c>
      <c r="F43" s="130" t="s">
        <v>0</v>
      </c>
      <c r="G43" s="131" t="s">
        <v>0</v>
      </c>
      <c r="H43" s="132">
        <v>352.26782446551999</v>
      </c>
      <c r="I43" s="129">
        <v>406.12151516895</v>
      </c>
      <c r="J43" s="130" t="s">
        <v>0</v>
      </c>
      <c r="K43" s="131">
        <v>53.853690703430004</v>
      </c>
      <c r="L43" s="132">
        <v>9.5492669744199983</v>
      </c>
      <c r="M43" s="129">
        <v>6.5600058453800001</v>
      </c>
      <c r="N43" s="130" t="s">
        <v>0</v>
      </c>
      <c r="O43" s="131">
        <v>-2.9892611290399982</v>
      </c>
      <c r="P43" s="133"/>
      <c r="Q43" s="4"/>
      <c r="R43" s="4"/>
    </row>
    <row r="44" spans="1:19" ht="22.5" x14ac:dyDescent="0.2">
      <c r="A44" s="181" t="s">
        <v>37</v>
      </c>
      <c r="B44" s="135">
        <v>296.04193603970003</v>
      </c>
      <c r="C44" s="134">
        <v>226.51562732412</v>
      </c>
      <c r="D44" s="135" t="s">
        <v>0</v>
      </c>
      <c r="E44" s="135">
        <v>-69.526308715580029</v>
      </c>
      <c r="F44" s="135" t="s">
        <v>0</v>
      </c>
      <c r="G44" s="136" t="s">
        <v>0</v>
      </c>
      <c r="H44" s="137">
        <v>296.04193603970003</v>
      </c>
      <c r="I44" s="134">
        <v>226.51562732412</v>
      </c>
      <c r="J44" s="135" t="s">
        <v>0</v>
      </c>
      <c r="K44" s="136">
        <v>-69.526308715580029</v>
      </c>
      <c r="L44" s="137" t="s">
        <v>0</v>
      </c>
      <c r="M44" s="134" t="s">
        <v>0</v>
      </c>
      <c r="N44" s="135" t="s">
        <v>0</v>
      </c>
      <c r="O44" s="136" t="s">
        <v>0</v>
      </c>
      <c r="P44" s="4"/>
      <c r="Q44" s="4"/>
      <c r="R44" s="4"/>
    </row>
    <row r="45" spans="1:19" ht="22.5" x14ac:dyDescent="0.2">
      <c r="A45" s="182" t="s">
        <v>38</v>
      </c>
      <c r="B45" s="139">
        <v>65.775155400239996</v>
      </c>
      <c r="C45" s="138">
        <v>186.16589369021</v>
      </c>
      <c r="D45" s="139" t="s">
        <v>0</v>
      </c>
      <c r="E45" s="139">
        <v>120.39073828997</v>
      </c>
      <c r="F45" s="139" t="s">
        <v>0</v>
      </c>
      <c r="G45" s="140" t="s">
        <v>0</v>
      </c>
      <c r="H45" s="141">
        <v>56.225888425820003</v>
      </c>
      <c r="I45" s="138">
        <v>179.60588784482999</v>
      </c>
      <c r="J45" s="139" t="s">
        <v>0</v>
      </c>
      <c r="K45" s="140">
        <v>123.37999941900999</v>
      </c>
      <c r="L45" s="141">
        <v>9.5492669744199983</v>
      </c>
      <c r="M45" s="138">
        <v>6.5600058453800001</v>
      </c>
      <c r="N45" s="139" t="s">
        <v>0</v>
      </c>
      <c r="O45" s="140">
        <v>-2.9892611290399982</v>
      </c>
      <c r="P45" s="14"/>
    </row>
    <row r="46" spans="1:19" ht="25.5" x14ac:dyDescent="0.2">
      <c r="A46" s="180" t="s">
        <v>34</v>
      </c>
      <c r="B46" s="130">
        <v>-297.82959012398999</v>
      </c>
      <c r="C46" s="129">
        <v>-330.61616490970999</v>
      </c>
      <c r="D46" s="130" t="s">
        <v>0</v>
      </c>
      <c r="E46" s="130">
        <v>-32.786574785720006</v>
      </c>
      <c r="F46" s="130" t="s">
        <v>0</v>
      </c>
      <c r="G46" s="131" t="s">
        <v>0</v>
      </c>
      <c r="H46" s="132">
        <v>-297.82959012398999</v>
      </c>
      <c r="I46" s="129">
        <v>-330.61616490970999</v>
      </c>
      <c r="J46" s="130" t="s">
        <v>0</v>
      </c>
      <c r="K46" s="131">
        <v>-32.786574785720006</v>
      </c>
      <c r="L46" s="132" t="s">
        <v>0</v>
      </c>
      <c r="M46" s="129" t="s">
        <v>0</v>
      </c>
      <c r="N46" s="130" t="s">
        <v>0</v>
      </c>
      <c r="O46" s="131" t="s">
        <v>0</v>
      </c>
    </row>
    <row r="47" spans="1:19" ht="22.5" x14ac:dyDescent="0.2">
      <c r="A47" s="181" t="s">
        <v>39</v>
      </c>
      <c r="B47" s="135">
        <v>-216.95759941067999</v>
      </c>
      <c r="C47" s="134">
        <v>-195.86311796001999</v>
      </c>
      <c r="D47" s="135" t="s">
        <v>0</v>
      </c>
      <c r="E47" s="135">
        <v>21.094481450659998</v>
      </c>
      <c r="F47" s="135" t="s">
        <v>0</v>
      </c>
      <c r="G47" s="136" t="s">
        <v>0</v>
      </c>
      <c r="H47" s="137">
        <v>-216.95759941067999</v>
      </c>
      <c r="I47" s="134">
        <v>-195.86311796001999</v>
      </c>
      <c r="J47" s="135" t="s">
        <v>0</v>
      </c>
      <c r="K47" s="136">
        <v>21.094481450659998</v>
      </c>
      <c r="L47" s="137" t="s">
        <v>0</v>
      </c>
      <c r="M47" s="134" t="s">
        <v>0</v>
      </c>
      <c r="N47" s="135" t="s">
        <v>0</v>
      </c>
      <c r="O47" s="136" t="s">
        <v>0</v>
      </c>
    </row>
    <row r="48" spans="1:19" ht="23.25" thickBot="1" x14ac:dyDescent="0.25">
      <c r="A48" s="183" t="s">
        <v>40</v>
      </c>
      <c r="B48" s="143">
        <v>-80.871990713309998</v>
      </c>
      <c r="C48" s="142">
        <v>-134.75304694969</v>
      </c>
      <c r="D48" s="143" t="s">
        <v>0</v>
      </c>
      <c r="E48" s="143">
        <v>-53.881056236380005</v>
      </c>
      <c r="F48" s="143" t="s">
        <v>0</v>
      </c>
      <c r="G48" s="144" t="s">
        <v>0</v>
      </c>
      <c r="H48" s="145">
        <v>-80.871990713309998</v>
      </c>
      <c r="I48" s="142">
        <v>-134.75304694969</v>
      </c>
      <c r="J48" s="143" t="s">
        <v>0</v>
      </c>
      <c r="K48" s="144">
        <v>-53.881056236380005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D20" sqref="D20"/>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95</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810.9148820792102</v>
      </c>
      <c r="C5" s="146">
        <v>842.4378141039499</v>
      </c>
      <c r="D5" s="147">
        <v>103.887329326589</v>
      </c>
      <c r="E5" s="147">
        <v>31.522932024739703</v>
      </c>
      <c r="F5" s="147">
        <v>100</v>
      </c>
      <c r="G5" s="148" t="s">
        <v>0</v>
      </c>
      <c r="H5" s="149">
        <v>712.00574650727003</v>
      </c>
      <c r="I5" s="150">
        <v>720.45941027429001</v>
      </c>
      <c r="J5" s="151">
        <v>101.1873027441828</v>
      </c>
      <c r="K5" s="152">
        <v>8.4536637670199752</v>
      </c>
      <c r="L5" s="147">
        <v>98.909135571939984</v>
      </c>
      <c r="M5" s="146">
        <v>121.97840382966001</v>
      </c>
      <c r="N5" s="147">
        <v>123.32369818452307</v>
      </c>
      <c r="O5" s="148">
        <v>23.069268257720026</v>
      </c>
      <c r="P5" s="4"/>
      <c r="Q5" s="4"/>
      <c r="S5" s="4"/>
      <c r="T5" s="4"/>
      <c r="V5" s="4"/>
    </row>
    <row r="6" spans="1:22" s="22" customFormat="1" ht="27" x14ac:dyDescent="0.2">
      <c r="A6" s="167" t="s">
        <v>10</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25.5" x14ac:dyDescent="0.2">
      <c r="A7" s="168" t="s">
        <v>11</v>
      </c>
      <c r="B7" s="154">
        <v>88.838640465519987</v>
      </c>
      <c r="C7" s="63">
        <v>93.96515593094999</v>
      </c>
      <c r="D7" s="64">
        <v>105.77059198403616</v>
      </c>
      <c r="E7" s="64">
        <v>5.1265154654300034</v>
      </c>
      <c r="F7" s="64">
        <v>11.153957521588111</v>
      </c>
      <c r="G7" s="65">
        <v>0.19859803456833447</v>
      </c>
      <c r="H7" s="66">
        <v>88.838640465519987</v>
      </c>
      <c r="I7" s="62">
        <v>93.96515593094999</v>
      </c>
      <c r="J7" s="61">
        <v>105.77059198403616</v>
      </c>
      <c r="K7" s="67">
        <v>5.1265154654300034</v>
      </c>
      <c r="L7" s="223" t="s">
        <v>0</v>
      </c>
      <c r="M7" s="222" t="s">
        <v>0</v>
      </c>
      <c r="N7" s="61" t="s">
        <v>0</v>
      </c>
      <c r="O7" s="67" t="s">
        <v>0</v>
      </c>
      <c r="P7" s="4"/>
      <c r="Q7" s="4"/>
    </row>
    <row r="8" spans="1:22" s="6" customFormat="1" ht="25.5" x14ac:dyDescent="0.2">
      <c r="A8" s="169" t="s">
        <v>12</v>
      </c>
      <c r="B8" s="155">
        <v>78.105736365840002</v>
      </c>
      <c r="C8" s="71">
        <v>75.193957239570011</v>
      </c>
      <c r="D8" s="69">
        <v>96.272003489434525</v>
      </c>
      <c r="E8" s="69">
        <v>-2.911779126269991</v>
      </c>
      <c r="F8" s="69">
        <v>8.9257576026011218</v>
      </c>
      <c r="G8" s="241">
        <v>-0.70604692977773098</v>
      </c>
      <c r="H8" s="73">
        <v>78.105735443029999</v>
      </c>
      <c r="I8" s="70">
        <v>75.193957239570011</v>
      </c>
      <c r="J8" s="69">
        <v>96.272004626876821</v>
      </c>
      <c r="K8" s="72">
        <v>-2.9117782034599884</v>
      </c>
      <c r="L8" s="224" t="s">
        <v>0</v>
      </c>
      <c r="M8" s="225" t="s">
        <v>0</v>
      </c>
      <c r="N8" s="69" t="s">
        <v>0</v>
      </c>
      <c r="O8" s="75" t="s">
        <v>0</v>
      </c>
      <c r="P8" s="4"/>
      <c r="Q8" s="4"/>
    </row>
    <row r="9" spans="1:22" s="6" customFormat="1" ht="51" x14ac:dyDescent="0.2">
      <c r="A9" s="169" t="s">
        <v>13</v>
      </c>
      <c r="B9" s="155">
        <v>33.758520526870001</v>
      </c>
      <c r="C9" s="71">
        <v>19.903436182099998</v>
      </c>
      <c r="D9" s="69">
        <v>58.958259637764378</v>
      </c>
      <c r="E9" s="69">
        <v>-13.855084344770003</v>
      </c>
      <c r="F9" s="69">
        <v>2.3626000458289114</v>
      </c>
      <c r="G9" s="72">
        <v>-1.8004164769795161</v>
      </c>
      <c r="H9" s="73">
        <v>33.758520526870001</v>
      </c>
      <c r="I9" s="70">
        <v>19.903436182099998</v>
      </c>
      <c r="J9" s="69">
        <v>58.958259637764378</v>
      </c>
      <c r="K9" s="72">
        <v>-13.855084344770003</v>
      </c>
      <c r="L9" s="227" t="s">
        <v>0</v>
      </c>
      <c r="M9" s="226" t="s">
        <v>0</v>
      </c>
      <c r="N9" s="78" t="s">
        <v>0</v>
      </c>
      <c r="O9" s="79" t="s">
        <v>0</v>
      </c>
      <c r="P9" s="4"/>
      <c r="Q9" s="4"/>
    </row>
    <row r="10" spans="1:22" s="6" customFormat="1" ht="25.5" x14ac:dyDescent="0.2">
      <c r="A10" s="170" t="s">
        <v>14</v>
      </c>
      <c r="B10" s="154">
        <v>102.42264810112999</v>
      </c>
      <c r="C10" s="63">
        <v>111.77314073248999</v>
      </c>
      <c r="D10" s="64">
        <v>109.12932130218651</v>
      </c>
      <c r="E10" s="64">
        <v>9.3504926313599981</v>
      </c>
      <c r="F10" s="64">
        <v>13.2678209431252</v>
      </c>
      <c r="G10" s="240">
        <v>0.63731552700615701</v>
      </c>
      <c r="H10" s="82">
        <v>58.734725027460001</v>
      </c>
      <c r="I10" s="81">
        <v>59.625005702310006</v>
      </c>
      <c r="J10" s="80">
        <v>101.51576545975787</v>
      </c>
      <c r="K10" s="83">
        <v>0.89028067485000406</v>
      </c>
      <c r="L10" s="84">
        <v>43.687923073669992</v>
      </c>
      <c r="M10" s="85">
        <v>52.148135030180001</v>
      </c>
      <c r="N10" s="86">
        <v>119.36510449865914</v>
      </c>
      <c r="O10" s="87">
        <v>8.4602119565100082</v>
      </c>
      <c r="P10" s="4"/>
      <c r="Q10" s="4"/>
    </row>
    <row r="11" spans="1:22" s="6" customFormat="1" ht="45" x14ac:dyDescent="0.2">
      <c r="A11" s="185" t="s">
        <v>15</v>
      </c>
      <c r="B11" s="156">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8">
        <v>6.724688390429999</v>
      </c>
      <c r="M11" s="89">
        <v>9.6853443503799994</v>
      </c>
      <c r="N11" s="90">
        <v>144.02666395908176</v>
      </c>
      <c r="O11" s="91">
        <v>2.9606559599500004</v>
      </c>
      <c r="P11" s="4"/>
      <c r="Q11" s="4"/>
    </row>
    <row r="12" spans="1:22" s="6" customFormat="1" ht="45" x14ac:dyDescent="0.2">
      <c r="A12" s="171" t="s">
        <v>44</v>
      </c>
      <c r="B12" s="156">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6">
        <v>36.963234683239996</v>
      </c>
      <c r="M12" s="32">
        <v>42.462790679800001</v>
      </c>
      <c r="N12" s="27">
        <v>114.87844893362006</v>
      </c>
      <c r="O12" s="91">
        <v>5.4995559965600052</v>
      </c>
      <c r="P12" s="4"/>
      <c r="Q12" s="4"/>
      <c r="R12" s="8"/>
    </row>
    <row r="13" spans="1:22" s="6" customFormat="1" ht="58.5" x14ac:dyDescent="0.2">
      <c r="A13" s="193" t="s">
        <v>52</v>
      </c>
      <c r="B13" s="156">
        <v>4.0509695956399998</v>
      </c>
      <c r="C13" s="26">
        <v>1.0278546600000001E-3</v>
      </c>
      <c r="D13" s="27">
        <v>2.5373052937900722E-2</v>
      </c>
      <c r="E13" s="27">
        <v>-4.0499417409799996</v>
      </c>
      <c r="F13" s="27">
        <v>1.2200955878188669E-4</v>
      </c>
      <c r="G13" s="28" t="s">
        <v>0</v>
      </c>
      <c r="H13" s="66" t="s">
        <v>0</v>
      </c>
      <c r="I13" s="62" t="s">
        <v>0</v>
      </c>
      <c r="J13" s="61" t="s">
        <v>0</v>
      </c>
      <c r="K13" s="67" t="s">
        <v>0</v>
      </c>
      <c r="L13" s="201">
        <v>4.0509695956399998</v>
      </c>
      <c r="M13" s="228">
        <v>1.0278546600000001E-3</v>
      </c>
      <c r="N13" s="202" t="s">
        <v>0</v>
      </c>
      <c r="O13" s="203">
        <v>-4.0499417409799996</v>
      </c>
      <c r="P13" s="4"/>
      <c r="Q13" s="4"/>
      <c r="R13" s="8"/>
    </row>
    <row r="14" spans="1:22" s="6" customFormat="1" ht="25.5" x14ac:dyDescent="0.2">
      <c r="A14" s="170" t="s">
        <v>16</v>
      </c>
      <c r="B14" s="157">
        <v>305.89656406501001</v>
      </c>
      <c r="C14" s="93">
        <v>312.66225235937003</v>
      </c>
      <c r="D14" s="80">
        <v>102.21175687770136</v>
      </c>
      <c r="E14" s="80">
        <v>6.7656882943600181</v>
      </c>
      <c r="F14" s="80">
        <v>37.113985996928442</v>
      </c>
      <c r="G14" s="83">
        <v>-0.608415062068282</v>
      </c>
      <c r="H14" s="94">
        <v>303.53407273892003</v>
      </c>
      <c r="I14" s="95">
        <v>312.66192303055999</v>
      </c>
      <c r="J14" s="64">
        <v>103.00719132098595</v>
      </c>
      <c r="K14" s="65">
        <v>9.1278502916399589</v>
      </c>
      <c r="L14" s="204">
        <v>2.3624913260900002</v>
      </c>
      <c r="M14" s="235">
        <v>3.2932881E-4</v>
      </c>
      <c r="N14" s="205" t="s">
        <v>0</v>
      </c>
      <c r="O14" s="206">
        <v>-2.3621619972800003</v>
      </c>
      <c r="P14" s="4"/>
      <c r="Q14" s="4"/>
    </row>
    <row r="15" spans="1:22" s="6" customFormat="1" ht="67.5" x14ac:dyDescent="0.2">
      <c r="A15" s="171" t="s">
        <v>17</v>
      </c>
      <c r="B15" s="156">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8" t="s">
        <v>0</v>
      </c>
      <c r="M15" s="89" t="s">
        <v>0</v>
      </c>
      <c r="N15" s="90" t="s">
        <v>0</v>
      </c>
      <c r="O15" s="91" t="s">
        <v>0</v>
      </c>
      <c r="P15" s="4"/>
      <c r="Q15" s="4"/>
    </row>
    <row r="16" spans="1:22" s="6" customFormat="1" ht="39" x14ac:dyDescent="0.2">
      <c r="A16" s="172" t="s">
        <v>43</v>
      </c>
      <c r="B16" s="158">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0</v>
      </c>
      <c r="M16" s="34" t="s">
        <v>0</v>
      </c>
      <c r="N16" s="35" t="s">
        <v>0</v>
      </c>
      <c r="O16" s="36" t="s">
        <v>0</v>
      </c>
      <c r="P16" s="4"/>
      <c r="Q16" s="4"/>
      <c r="R16" s="17"/>
      <c r="S16" s="17"/>
    </row>
    <row r="17" spans="1:21" s="6" customFormat="1" ht="19.5" x14ac:dyDescent="0.2">
      <c r="A17" s="173" t="s">
        <v>18</v>
      </c>
      <c r="B17" s="158">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0</v>
      </c>
      <c r="M17" s="34" t="s">
        <v>0</v>
      </c>
      <c r="N17" s="35" t="s">
        <v>0</v>
      </c>
      <c r="O17" s="36" t="s">
        <v>0</v>
      </c>
      <c r="P17" s="4"/>
      <c r="Q17" s="4"/>
      <c r="R17" s="18"/>
      <c r="S17" s="18"/>
    </row>
    <row r="18" spans="1:21" s="6" customFormat="1" ht="22.5" x14ac:dyDescent="0.2">
      <c r="A18" s="171" t="s">
        <v>45</v>
      </c>
      <c r="B18" s="156">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8">
        <v>2.3624913260900002</v>
      </c>
      <c r="M18" s="236">
        <v>3.2932881E-4</v>
      </c>
      <c r="N18" s="90" t="s">
        <v>0</v>
      </c>
      <c r="O18" s="91">
        <v>-2.3621619972800003</v>
      </c>
      <c r="P18" s="4"/>
      <c r="Q18" s="4"/>
      <c r="R18" s="19"/>
      <c r="S18" s="19"/>
    </row>
    <row r="19" spans="1:21" s="6" customFormat="1" ht="58.5" x14ac:dyDescent="0.2">
      <c r="A19" s="193" t="s">
        <v>52</v>
      </c>
      <c r="B19" s="156">
        <v>2.3624913260900002</v>
      </c>
      <c r="C19" s="242">
        <v>3.2932881E-4</v>
      </c>
      <c r="D19" s="243">
        <v>1.3939894989796635E-2</v>
      </c>
      <c r="E19" s="27">
        <v>-2.3621619972800003</v>
      </c>
      <c r="F19" s="243">
        <v>3.9092358449066901E-5</v>
      </c>
      <c r="G19" s="28" t="s">
        <v>0</v>
      </c>
      <c r="H19" s="29" t="s">
        <v>0</v>
      </c>
      <c r="I19" s="32" t="s">
        <v>0</v>
      </c>
      <c r="J19" s="27" t="s">
        <v>0</v>
      </c>
      <c r="K19" s="28" t="s">
        <v>0</v>
      </c>
      <c r="L19" s="103">
        <v>2.3624913260900002</v>
      </c>
      <c r="M19" s="237">
        <v>3.2932881E-4</v>
      </c>
      <c r="N19" s="105" t="s">
        <v>0</v>
      </c>
      <c r="O19" s="92">
        <v>-2.3621619972800003</v>
      </c>
      <c r="P19" s="4"/>
      <c r="Q19" s="4"/>
      <c r="R19" s="19"/>
      <c r="S19" s="19"/>
    </row>
    <row r="20" spans="1:21" s="6" customFormat="1" ht="25.5" x14ac:dyDescent="0.2">
      <c r="A20" s="169" t="s">
        <v>19</v>
      </c>
      <c r="B20" s="155">
        <v>24.78778913667</v>
      </c>
      <c r="C20" s="71">
        <v>24.176381492419999</v>
      </c>
      <c r="D20" s="69">
        <v>97.533432123054851</v>
      </c>
      <c r="E20" s="69">
        <v>-0.61140764425000071</v>
      </c>
      <c r="F20" s="69">
        <v>2.8698120012733463</v>
      </c>
      <c r="G20" s="72">
        <v>-0.18695630875117342</v>
      </c>
      <c r="H20" s="73">
        <v>18.885369176919998</v>
      </c>
      <c r="I20" s="70">
        <v>17.274287254330002</v>
      </c>
      <c r="J20" s="69">
        <v>91.469153144440966</v>
      </c>
      <c r="K20" s="72">
        <v>-1.6110819225899959</v>
      </c>
      <c r="L20" s="76">
        <v>5.9024199597499996</v>
      </c>
      <c r="M20" s="77">
        <v>6.9020942380900001</v>
      </c>
      <c r="N20" s="78">
        <v>116.93668504032273</v>
      </c>
      <c r="O20" s="79">
        <v>0.99967427834000055</v>
      </c>
      <c r="P20" s="4"/>
      <c r="Q20" s="4"/>
      <c r="R20" s="19"/>
      <c r="S20" s="19"/>
    </row>
    <row r="21" spans="1:21" s="6" customFormat="1" ht="58.5" x14ac:dyDescent="0.2">
      <c r="A21" s="194" t="s">
        <v>52</v>
      </c>
      <c r="B21" s="154">
        <v>0.70493806311999996</v>
      </c>
      <c r="C21" s="234">
        <v>5.6253489999999999E-5</v>
      </c>
      <c r="D21" s="233">
        <v>7.9799195054139245E-3</v>
      </c>
      <c r="E21" s="64">
        <v>-0.70488180962999991</v>
      </c>
      <c r="F21" s="233">
        <v>6.6774649782112913E-6</v>
      </c>
      <c r="G21" s="65" t="s">
        <v>0</v>
      </c>
      <c r="H21" s="94">
        <v>0</v>
      </c>
      <c r="I21" s="95" t="s">
        <v>0</v>
      </c>
      <c r="J21" s="64" t="s">
        <v>0</v>
      </c>
      <c r="K21" s="65" t="s">
        <v>0</v>
      </c>
      <c r="L21" s="84">
        <v>0.70493806311999996</v>
      </c>
      <c r="M21" s="232">
        <v>5.6253489999999999E-5</v>
      </c>
      <c r="N21" s="86" t="s">
        <v>0</v>
      </c>
      <c r="O21" s="87">
        <v>-0.70488180962999991</v>
      </c>
      <c r="P21" s="4"/>
      <c r="Q21" s="4"/>
      <c r="R21" s="19"/>
      <c r="S21" s="19"/>
    </row>
    <row r="22" spans="1:21" s="6" customFormat="1" ht="30" customHeight="1" x14ac:dyDescent="0.2">
      <c r="A22" s="187" t="s">
        <v>20</v>
      </c>
      <c r="B22" s="50">
        <v>159.13905086880001</v>
      </c>
      <c r="C22" s="49">
        <v>187.72626389403001</v>
      </c>
      <c r="D22" s="101">
        <v>117.96366942567624</v>
      </c>
      <c r="E22" s="101">
        <v>28.58721302523</v>
      </c>
      <c r="F22" s="101">
        <v>22.28369391201926</v>
      </c>
      <c r="G22" s="102">
        <v>2.659063215790983</v>
      </c>
      <c r="H22" s="99">
        <v>116.83590578858002</v>
      </c>
      <c r="I22" s="100">
        <v>127.52976735100999</v>
      </c>
      <c r="J22" s="101">
        <v>109.15288967912058</v>
      </c>
      <c r="K22" s="102">
        <v>10.693861562429973</v>
      </c>
      <c r="L22" s="188">
        <v>42.303145080219991</v>
      </c>
      <c r="M22" s="189">
        <v>60.196496543019997</v>
      </c>
      <c r="N22" s="190">
        <v>142.29792236219936</v>
      </c>
      <c r="O22" s="191">
        <v>17.893351462800005</v>
      </c>
      <c r="P22" s="4"/>
      <c r="Q22" s="4"/>
      <c r="R22" s="18"/>
      <c r="S22" s="18"/>
    </row>
    <row r="23" spans="1:21" s="6" customFormat="1" ht="245.25" customHeight="1" thickBot="1" x14ac:dyDescent="0.25">
      <c r="A23" s="174" t="s">
        <v>82</v>
      </c>
      <c r="B23" s="50">
        <v>32.469881923119999</v>
      </c>
      <c r="C23" s="49">
        <v>69.357459312460009</v>
      </c>
      <c r="D23" s="101">
        <v>213.60551749673724</v>
      </c>
      <c r="E23" s="101">
        <v>36.887577389340009</v>
      </c>
      <c r="F23" s="101">
        <v>8.2329470675804526</v>
      </c>
      <c r="G23" s="102">
        <v>4.2288422421928304</v>
      </c>
      <c r="H23" s="99">
        <v>32.469881923119999</v>
      </c>
      <c r="I23" s="100">
        <v>65.506572891320005</v>
      </c>
      <c r="J23" s="101">
        <v>201.74564553829319</v>
      </c>
      <c r="K23" s="102">
        <v>33.036690968200006</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5.0712921734669898</v>
      </c>
      <c r="G24" s="102">
        <v>-2.9318235262521224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37.382663143479995</v>
      </c>
      <c r="C25" s="108">
        <v>51.542341804980005</v>
      </c>
      <c r="D25" s="106">
        <v>137.87766165067788</v>
      </c>
      <c r="E25" s="106">
        <v>14.15967866150001</v>
      </c>
      <c r="F25" s="106">
        <v>6.1182369715683373</v>
      </c>
      <c r="G25" s="109">
        <v>1.5083002236288099</v>
      </c>
      <c r="H25" s="110" t="s">
        <v>0</v>
      </c>
      <c r="I25" s="107" t="s">
        <v>0</v>
      </c>
      <c r="J25" s="106" t="s">
        <v>0</v>
      </c>
      <c r="K25" s="109" t="s">
        <v>0</v>
      </c>
      <c r="L25" s="111">
        <v>37.382663143479995</v>
      </c>
      <c r="M25" s="112">
        <v>51.542341804980005</v>
      </c>
      <c r="N25" s="113">
        <v>137.87766165067788</v>
      </c>
      <c r="O25" s="114">
        <v>14.15967866150001</v>
      </c>
      <c r="P25" s="4"/>
      <c r="Q25" s="4"/>
      <c r="R25" s="18"/>
      <c r="S25" s="18"/>
    </row>
    <row r="26" spans="1:21" s="5" customFormat="1" ht="30" x14ac:dyDescent="0.2">
      <c r="A26" s="166" t="s">
        <v>22</v>
      </c>
      <c r="B26" s="46">
        <v>839.56993641837994</v>
      </c>
      <c r="C26" s="47">
        <v>950.84231044538001</v>
      </c>
      <c r="D26" s="46">
        <v>113.25349672496492</v>
      </c>
      <c r="E26" s="46">
        <v>111.27237402700007</v>
      </c>
      <c r="F26" s="46">
        <v>100</v>
      </c>
      <c r="G26" s="48" t="s">
        <v>0</v>
      </c>
      <c r="H26" s="115">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
      <c r="A27" s="175" t="s">
        <v>23</v>
      </c>
      <c r="B27" s="117">
        <v>36.767317604259986</v>
      </c>
      <c r="C27" s="116">
        <v>33.141693855170004</v>
      </c>
      <c r="D27" s="117">
        <v>90.139003916157577</v>
      </c>
      <c r="E27" s="117">
        <v>-3.6256237490899821</v>
      </c>
      <c r="F27" s="117">
        <v>3.4855089525461111</v>
      </c>
      <c r="G27" s="118">
        <v>-0.89379478492571929</v>
      </c>
      <c r="H27" s="119">
        <v>34.14951343705998</v>
      </c>
      <c r="I27" s="116">
        <v>30.839174639389981</v>
      </c>
      <c r="J27" s="117">
        <v>90.306336856684084</v>
      </c>
      <c r="K27" s="118">
        <v>-3.3103387976699992</v>
      </c>
      <c r="L27" s="119">
        <v>2.6178041671999996</v>
      </c>
      <c r="M27" s="116">
        <v>2.3025192157800003</v>
      </c>
      <c r="N27" s="117">
        <v>87.956129210489124</v>
      </c>
      <c r="O27" s="79">
        <v>-0.31528495141999935</v>
      </c>
      <c r="P27" s="11"/>
      <c r="Q27" s="11"/>
      <c r="R27" s="18"/>
      <c r="S27" s="18"/>
    </row>
    <row r="28" spans="1:21" s="9" customFormat="1" ht="25.5" x14ac:dyDescent="0.2">
      <c r="A28" s="175" t="s">
        <v>68</v>
      </c>
      <c r="B28" s="117">
        <v>99.104462776150015</v>
      </c>
      <c r="C28" s="116">
        <v>104.48972451919001</v>
      </c>
      <c r="D28" s="117">
        <v>105.43392456019245</v>
      </c>
      <c r="E28" s="117">
        <v>5.3852617430399903</v>
      </c>
      <c r="F28" s="117">
        <v>10.989174900120549</v>
      </c>
      <c r="G28" s="118">
        <v>-0.81501894690205745</v>
      </c>
      <c r="H28" s="119">
        <v>99.104462776150015</v>
      </c>
      <c r="I28" s="116">
        <v>104.48972451919001</v>
      </c>
      <c r="J28" s="117">
        <v>105.43392456019245</v>
      </c>
      <c r="K28" s="217">
        <v>5.3852617430399903</v>
      </c>
      <c r="L28" s="119" t="s">
        <v>0</v>
      </c>
      <c r="M28" s="116" t="s">
        <v>0</v>
      </c>
      <c r="N28" s="117" t="s">
        <v>0</v>
      </c>
      <c r="O28" s="79" t="s">
        <v>0</v>
      </c>
      <c r="P28" s="11"/>
      <c r="Q28" s="13"/>
      <c r="R28" s="18"/>
      <c r="S28" s="18"/>
    </row>
    <row r="29" spans="1:21" ht="25.5" x14ac:dyDescent="0.2">
      <c r="A29" s="175" t="s">
        <v>24</v>
      </c>
      <c r="B29" s="117">
        <v>79.334375129790004</v>
      </c>
      <c r="C29" s="116">
        <v>86.28728416316001</v>
      </c>
      <c r="D29" s="117">
        <v>108.76405596186412</v>
      </c>
      <c r="E29" s="117">
        <v>6.9529090333700054</v>
      </c>
      <c r="F29" s="117">
        <v>9.0748258901880963</v>
      </c>
      <c r="G29" s="217">
        <v>-0.3745804890150275</v>
      </c>
      <c r="H29" s="119">
        <v>75.229836347060015</v>
      </c>
      <c r="I29" s="116">
        <v>82.068404565380007</v>
      </c>
      <c r="J29" s="117">
        <v>109.09023407517653</v>
      </c>
      <c r="K29" s="118">
        <v>6.8385682183199918</v>
      </c>
      <c r="L29" s="119">
        <v>4.1045387827299997</v>
      </c>
      <c r="M29" s="116">
        <v>4.21887959778</v>
      </c>
      <c r="N29" s="117">
        <v>102.78571652267226</v>
      </c>
      <c r="O29" s="79">
        <v>0.11434081505000027</v>
      </c>
      <c r="P29" s="11"/>
      <c r="Q29" s="13"/>
      <c r="R29" s="18"/>
      <c r="S29" s="18"/>
    </row>
    <row r="30" spans="1:21" ht="51" x14ac:dyDescent="0.2">
      <c r="A30" s="175" t="s">
        <v>25</v>
      </c>
      <c r="B30" s="117">
        <v>106.70061000423</v>
      </c>
      <c r="C30" s="116">
        <v>118.08451395691999</v>
      </c>
      <c r="D30" s="117">
        <v>110.66901487464665</v>
      </c>
      <c r="E30" s="117">
        <v>11.383903952689991</v>
      </c>
      <c r="F30" s="117">
        <v>12.418937678699692</v>
      </c>
      <c r="G30" s="118">
        <v>-0.29002263250638549</v>
      </c>
      <c r="H30" s="119">
        <v>91.062180479929992</v>
      </c>
      <c r="I30" s="116">
        <v>105.75957130443</v>
      </c>
      <c r="J30" s="117">
        <v>116.13995046795446</v>
      </c>
      <c r="K30" s="118">
        <v>14.697390824500005</v>
      </c>
      <c r="L30" s="119">
        <v>15.638429524300001</v>
      </c>
      <c r="M30" s="116">
        <v>12.32494265249</v>
      </c>
      <c r="N30" s="117">
        <v>78.811894975379133</v>
      </c>
      <c r="O30" s="79">
        <v>-3.3134868718100012</v>
      </c>
      <c r="P30" s="11"/>
      <c r="Q30" s="13"/>
      <c r="R30" s="18"/>
      <c r="S30" s="18"/>
    </row>
    <row r="31" spans="1:21" s="10" customFormat="1" ht="25.5" x14ac:dyDescent="0.2">
      <c r="A31" s="175" t="s">
        <v>26</v>
      </c>
      <c r="B31" s="117">
        <v>47.037587038539996</v>
      </c>
      <c r="C31" s="116">
        <v>91.941084619899996</v>
      </c>
      <c r="D31" s="117">
        <v>195.46301247249048</v>
      </c>
      <c r="E31" s="117">
        <v>44.90349758136</v>
      </c>
      <c r="F31" s="117">
        <v>9.6694355741105227</v>
      </c>
      <c r="G31" s="118">
        <v>4.0668544193822864</v>
      </c>
      <c r="H31" s="119">
        <v>18.504846315469997</v>
      </c>
      <c r="I31" s="116">
        <v>39.150708282469999</v>
      </c>
      <c r="J31" s="117">
        <v>211.57002665696348</v>
      </c>
      <c r="K31" s="118">
        <v>20.645861967000002</v>
      </c>
      <c r="L31" s="119">
        <v>28.532740723069999</v>
      </c>
      <c r="M31" s="116">
        <v>52.790376337429997</v>
      </c>
      <c r="N31" s="117">
        <v>185.0168438068994</v>
      </c>
      <c r="O31" s="79">
        <v>24.257635614359998</v>
      </c>
      <c r="P31" s="11"/>
      <c r="Q31" s="13"/>
      <c r="R31" s="18"/>
      <c r="S31" s="18"/>
    </row>
    <row r="32" spans="1:21" s="6" customFormat="1" ht="25.5" x14ac:dyDescent="0.25">
      <c r="A32" s="175" t="s">
        <v>27</v>
      </c>
      <c r="B32" s="117">
        <v>3.5691067910899998</v>
      </c>
      <c r="C32" s="116">
        <v>3.4409603495600001</v>
      </c>
      <c r="D32" s="117">
        <v>96.409565501096594</v>
      </c>
      <c r="E32" s="238">
        <v>-0.12814644152999977</v>
      </c>
      <c r="F32" s="117">
        <v>0.36188548950332622</v>
      </c>
      <c r="G32" s="217">
        <v>-6.3225824786448337E-2</v>
      </c>
      <c r="H32" s="119">
        <v>2.9391391311199997</v>
      </c>
      <c r="I32" s="116">
        <v>3.1301347819000003</v>
      </c>
      <c r="J32" s="117">
        <v>106.49835350622612</v>
      </c>
      <c r="K32" s="217">
        <v>0.19099565078000058</v>
      </c>
      <c r="L32" s="119">
        <v>0.62996765996999993</v>
      </c>
      <c r="M32" s="116">
        <v>0.31082556766000002</v>
      </c>
      <c r="N32" s="117">
        <v>49.33992447720285</v>
      </c>
      <c r="O32" s="79">
        <v>-0.3191420923099999</v>
      </c>
      <c r="P32" s="11"/>
      <c r="Q32" s="13"/>
      <c r="R32" s="7"/>
      <c r="U32" s="20"/>
    </row>
    <row r="33" spans="1:19" s="6" customFormat="1" ht="50.1" customHeight="1" x14ac:dyDescent="0.2">
      <c r="A33" s="175" t="s">
        <v>28</v>
      </c>
      <c r="B33" s="238">
        <v>7.7691214710000012E-2</v>
      </c>
      <c r="C33" s="211">
        <v>4.818894202E-2</v>
      </c>
      <c r="D33" s="117" t="s">
        <v>0</v>
      </c>
      <c r="E33" s="238">
        <v>-2.9502272690000012E-2</v>
      </c>
      <c r="F33" s="220">
        <v>5.0680266844065893E-3</v>
      </c>
      <c r="G33" s="239">
        <v>-4.1856651570893197E-3</v>
      </c>
      <c r="H33" s="218" t="s">
        <v>0</v>
      </c>
      <c r="I33" s="116" t="s">
        <v>0</v>
      </c>
      <c r="J33" s="117" t="s">
        <v>0</v>
      </c>
      <c r="K33" s="216" t="s">
        <v>0</v>
      </c>
      <c r="L33" s="213">
        <v>7.7691214710000012E-2</v>
      </c>
      <c r="M33" s="211">
        <v>4.818894202E-2</v>
      </c>
      <c r="N33" s="117" t="s">
        <v>0</v>
      </c>
      <c r="O33" s="209">
        <v>-2.9502272690000012E-2</v>
      </c>
      <c r="P33" s="11"/>
      <c r="Q33" s="13"/>
      <c r="R33" s="7"/>
    </row>
    <row r="34" spans="1:19" s="6" customFormat="1" ht="25.5" x14ac:dyDescent="0.2">
      <c r="A34" s="175" t="s">
        <v>29</v>
      </c>
      <c r="B34" s="117">
        <v>28.182596013449999</v>
      </c>
      <c r="C34" s="116">
        <v>75.991097916399994</v>
      </c>
      <c r="D34" s="117">
        <v>269.63838916802996</v>
      </c>
      <c r="E34" s="117">
        <v>47.808501902949999</v>
      </c>
      <c r="F34" s="117">
        <v>7.9919769115875088</v>
      </c>
      <c r="G34" s="118">
        <v>4.6351873469590457</v>
      </c>
      <c r="H34" s="119">
        <v>26.707709602599998</v>
      </c>
      <c r="I34" s="116">
        <v>73.834802442970002</v>
      </c>
      <c r="J34" s="117">
        <v>276.45501445688245</v>
      </c>
      <c r="K34" s="118">
        <v>47.127092840370004</v>
      </c>
      <c r="L34" s="119">
        <v>1.4748864108500004</v>
      </c>
      <c r="M34" s="116">
        <v>2.1562954734299997</v>
      </c>
      <c r="N34" s="117">
        <v>146.20078248516052</v>
      </c>
      <c r="O34" s="79">
        <v>0.68140906257999934</v>
      </c>
      <c r="P34" s="11"/>
      <c r="Q34" s="13"/>
      <c r="R34" s="7"/>
      <c r="S34" s="15"/>
    </row>
    <row r="35" spans="1:19" s="6" customFormat="1" ht="25.5" x14ac:dyDescent="0.2">
      <c r="A35" s="175" t="s">
        <v>30</v>
      </c>
      <c r="B35" s="117">
        <v>7.0424359871700002</v>
      </c>
      <c r="C35" s="116">
        <v>6.7347991841599999</v>
      </c>
      <c r="D35" s="117">
        <v>95.631670581451402</v>
      </c>
      <c r="E35" s="117">
        <v>-0.30763680301000029</v>
      </c>
      <c r="F35" s="117">
        <v>0.70829822255231589</v>
      </c>
      <c r="G35" s="118">
        <v>-0.13051647074329642</v>
      </c>
      <c r="H35" s="119">
        <v>6.9001405979500001</v>
      </c>
      <c r="I35" s="116">
        <v>6.6451334645699998</v>
      </c>
      <c r="J35" s="117">
        <v>96.304319748850304</v>
      </c>
      <c r="K35" s="118">
        <v>-0.25500713338000036</v>
      </c>
      <c r="L35" s="213">
        <v>0.14229538922000001</v>
      </c>
      <c r="M35" s="211">
        <v>8.9665719589999998E-2</v>
      </c>
      <c r="N35" s="117">
        <v>63.013791298163326</v>
      </c>
      <c r="O35" s="209">
        <v>-5.2629669630000014E-2</v>
      </c>
      <c r="P35" s="11"/>
      <c r="Q35" s="13"/>
      <c r="R35" s="7"/>
    </row>
    <row r="36" spans="1:19" s="6" customFormat="1" ht="25.5" x14ac:dyDescent="0.2">
      <c r="A36" s="175" t="s">
        <v>31</v>
      </c>
      <c r="B36" s="117">
        <v>40.006803067829999</v>
      </c>
      <c r="C36" s="116">
        <v>40.496402751699996</v>
      </c>
      <c r="D36" s="117">
        <v>101.2237910713333</v>
      </c>
      <c r="E36" s="117">
        <v>0.48959968386999719</v>
      </c>
      <c r="F36" s="117">
        <v>4.2590030236171597</v>
      </c>
      <c r="G36" s="118">
        <v>-0.50615129318695562</v>
      </c>
      <c r="H36" s="119">
        <v>26.18993195038</v>
      </c>
      <c r="I36" s="116">
        <v>27.095062038790001</v>
      </c>
      <c r="J36" s="117">
        <v>103.45602306307966</v>
      </c>
      <c r="K36" s="118">
        <v>0.90513008841000087</v>
      </c>
      <c r="L36" s="119">
        <v>13.816871117449999</v>
      </c>
      <c r="M36" s="116">
        <v>13.401340712910001</v>
      </c>
      <c r="N36" s="117">
        <v>96.992586809214671</v>
      </c>
      <c r="O36" s="209">
        <v>-0.41553040453999834</v>
      </c>
      <c r="P36" s="11"/>
      <c r="Q36" s="13"/>
      <c r="R36" s="7"/>
    </row>
    <row r="37" spans="1:19" s="6" customFormat="1" ht="51" x14ac:dyDescent="0.2">
      <c r="A37" s="175" t="s">
        <v>77</v>
      </c>
      <c r="B37" s="117">
        <v>171.39108977749004</v>
      </c>
      <c r="C37" s="116">
        <v>259.43669304238</v>
      </c>
      <c r="D37" s="117">
        <v>151.37116718214227</v>
      </c>
      <c r="E37" s="117">
        <v>88.045603264889962</v>
      </c>
      <c r="F37" s="117">
        <v>27.284933599647914</v>
      </c>
      <c r="G37" s="118">
        <v>6.8707807884303733</v>
      </c>
      <c r="H37" s="119">
        <v>163.05254776268006</v>
      </c>
      <c r="I37" s="116">
        <v>259.03374140326997</v>
      </c>
      <c r="J37" s="117">
        <v>158.86519098143057</v>
      </c>
      <c r="K37" s="118">
        <v>95.981193640589908</v>
      </c>
      <c r="L37" s="119">
        <v>8.3385420148100007</v>
      </c>
      <c r="M37" s="116">
        <v>0.40295163911000004</v>
      </c>
      <c r="N37" s="117">
        <v>4.8323992179246886</v>
      </c>
      <c r="O37" s="79">
        <v>-7.9355903757000004</v>
      </c>
      <c r="P37" s="11"/>
      <c r="Q37" s="13"/>
      <c r="R37" s="7"/>
    </row>
    <row r="38" spans="1:19" s="6" customFormat="1" ht="26.25" thickBot="1" x14ac:dyDescent="0.25">
      <c r="A38" s="176" t="s">
        <v>78</v>
      </c>
      <c r="B38" s="121">
        <v>220.35586101366999</v>
      </c>
      <c r="C38" s="120">
        <v>130.74986714482</v>
      </c>
      <c r="D38" s="121">
        <v>59.33577919976851</v>
      </c>
      <c r="E38" s="121">
        <v>-89.605993868849993</v>
      </c>
      <c r="F38" s="121">
        <v>13.750951730742401</v>
      </c>
      <c r="G38" s="122">
        <v>-12.495326447548731</v>
      </c>
      <c r="H38" s="123">
        <v>206.78564382360997</v>
      </c>
      <c r="I38" s="120">
        <v>111.07387191358001</v>
      </c>
      <c r="J38" s="121">
        <v>53.714498675897936</v>
      </c>
      <c r="K38" s="122">
        <v>-95.711771910029967</v>
      </c>
      <c r="L38" s="123">
        <v>13.570217190059999</v>
      </c>
      <c r="M38" s="120">
        <v>19.675995231240002</v>
      </c>
      <c r="N38" s="121">
        <v>144.9939596077534</v>
      </c>
      <c r="O38" s="124">
        <v>6.1057780411800024</v>
      </c>
      <c r="P38" s="11"/>
      <c r="Q38" s="13"/>
      <c r="R38" s="7"/>
    </row>
    <row r="39" spans="1:19" s="6" customFormat="1" ht="27" x14ac:dyDescent="0.2">
      <c r="A39" s="177" t="s">
        <v>32</v>
      </c>
      <c r="B39" s="39">
        <v>1.6231489920899991</v>
      </c>
      <c r="C39" s="40">
        <v>3.7575995357799989</v>
      </c>
      <c r="D39" s="39">
        <v>231.50059261914328</v>
      </c>
      <c r="E39" s="39">
        <v>2.1344505436899999</v>
      </c>
      <c r="F39" s="39" t="s">
        <v>0</v>
      </c>
      <c r="G39" s="41" t="s">
        <v>0</v>
      </c>
      <c r="H39" s="42">
        <v>-3.2462107988600004</v>
      </c>
      <c r="I39" s="43">
        <v>-2.1874748182999992</v>
      </c>
      <c r="J39" s="44" t="s">
        <v>0</v>
      </c>
      <c r="K39" s="45">
        <v>1.0587359805600012</v>
      </c>
      <c r="L39" s="39">
        <v>4.869359790949999</v>
      </c>
      <c r="M39" s="40">
        <v>5.94507435408</v>
      </c>
      <c r="N39" s="39" t="s">
        <v>0</v>
      </c>
      <c r="O39" s="41">
        <v>1.0757145631300009</v>
      </c>
      <c r="P39" s="11"/>
      <c r="Q39" s="4"/>
      <c r="R39" s="7"/>
    </row>
    <row r="40" spans="1:19" s="6" customFormat="1" ht="25.5" x14ac:dyDescent="0.2">
      <c r="A40" s="178" t="s">
        <v>33</v>
      </c>
      <c r="B40" s="117">
        <v>7.5328973917299997</v>
      </c>
      <c r="C40" s="116">
        <v>9.8736264082099989</v>
      </c>
      <c r="D40" s="117">
        <v>131.07342228038007</v>
      </c>
      <c r="E40" s="117">
        <v>2.3407290164799992</v>
      </c>
      <c r="F40" s="117" t="s">
        <v>0</v>
      </c>
      <c r="G40" s="118" t="s">
        <v>0</v>
      </c>
      <c r="H40" s="119">
        <v>2.3383840630999999</v>
      </c>
      <c r="I40" s="116">
        <v>3.6338038555600001</v>
      </c>
      <c r="J40" s="117" t="s">
        <v>0</v>
      </c>
      <c r="K40" s="118">
        <v>1.2954197924600002</v>
      </c>
      <c r="L40" s="125">
        <v>5.1945133286299994</v>
      </c>
      <c r="M40" s="207">
        <v>6.2398225526499997</v>
      </c>
      <c r="N40" s="126" t="s">
        <v>0</v>
      </c>
      <c r="O40" s="79">
        <v>1.0453092240200004</v>
      </c>
      <c r="P40" s="11"/>
      <c r="Q40" s="4"/>
      <c r="R40" s="4"/>
    </row>
    <row r="41" spans="1:19" s="6" customFormat="1" ht="26.25" thickBot="1" x14ac:dyDescent="0.25">
      <c r="A41" s="179" t="s">
        <v>34</v>
      </c>
      <c r="B41" s="121">
        <v>-5.9097483996400006</v>
      </c>
      <c r="C41" s="120">
        <v>-6.11602687243</v>
      </c>
      <c r="D41" s="121">
        <v>103.49047808537102</v>
      </c>
      <c r="E41" s="121">
        <v>-0.20627847278999933</v>
      </c>
      <c r="F41" s="121" t="s">
        <v>0</v>
      </c>
      <c r="G41" s="122" t="s">
        <v>0</v>
      </c>
      <c r="H41" s="123">
        <v>-5.5845948619600003</v>
      </c>
      <c r="I41" s="120">
        <v>-5.8212786738599993</v>
      </c>
      <c r="J41" s="121" t="s">
        <v>0</v>
      </c>
      <c r="K41" s="122">
        <v>-0.23668381189999899</v>
      </c>
      <c r="L41" s="127">
        <v>-0.32515353767999994</v>
      </c>
      <c r="M41" s="208">
        <v>-0.29474819857000001</v>
      </c>
      <c r="N41" s="128" t="s">
        <v>0</v>
      </c>
      <c r="O41" s="214">
        <v>3.0405339109999929E-2</v>
      </c>
      <c r="P41" s="11"/>
      <c r="Q41" s="4"/>
      <c r="R41" s="4"/>
    </row>
    <row r="42" spans="1:19" ht="27" x14ac:dyDescent="0.2">
      <c r="A42" s="177" t="s">
        <v>35</v>
      </c>
      <c r="B42" s="39">
        <v>30.27820333125965</v>
      </c>
      <c r="C42" s="40">
        <v>112.16209587721001</v>
      </c>
      <c r="D42" s="39" t="s">
        <v>0</v>
      </c>
      <c r="E42" s="39">
        <v>81.88389254595036</v>
      </c>
      <c r="F42" s="39" t="s">
        <v>0</v>
      </c>
      <c r="G42" s="41" t="s">
        <v>0</v>
      </c>
      <c r="H42" s="42">
        <v>35.3739949178796</v>
      </c>
      <c r="I42" s="43">
        <v>120.47344426335</v>
      </c>
      <c r="J42" s="44" t="s">
        <v>0</v>
      </c>
      <c r="K42" s="45">
        <v>85.099449345470404</v>
      </c>
      <c r="L42" s="39">
        <v>-5.0957915866199492</v>
      </c>
      <c r="M42" s="40">
        <v>-8.3113483861400006</v>
      </c>
      <c r="N42" s="39" t="s">
        <v>0</v>
      </c>
      <c r="O42" s="41">
        <v>-3.2155567995200514</v>
      </c>
      <c r="P42" s="4"/>
      <c r="Q42" s="4"/>
      <c r="R42" s="4"/>
    </row>
    <row r="43" spans="1:19" ht="25.5" x14ac:dyDescent="0.35">
      <c r="A43" s="180" t="s">
        <v>36</v>
      </c>
      <c r="B43" s="130">
        <v>376.79100695994009</v>
      </c>
      <c r="C43" s="129">
        <v>433.67512202703006</v>
      </c>
      <c r="D43" s="130" t="s">
        <v>0</v>
      </c>
      <c r="E43" s="130">
        <v>56.884115067089965</v>
      </c>
      <c r="F43" s="130" t="s">
        <v>0</v>
      </c>
      <c r="G43" s="131" t="s">
        <v>0</v>
      </c>
      <c r="H43" s="132">
        <v>366.84592003373007</v>
      </c>
      <c r="I43" s="129">
        <v>426.47890081003999</v>
      </c>
      <c r="J43" s="130" t="s">
        <v>0</v>
      </c>
      <c r="K43" s="131">
        <v>59.632980776309921</v>
      </c>
      <c r="L43" s="132">
        <v>9.9450869262099992</v>
      </c>
      <c r="M43" s="129">
        <v>7.1962212169899997</v>
      </c>
      <c r="N43" s="130" t="s">
        <v>0</v>
      </c>
      <c r="O43" s="131">
        <v>-2.7488657092199995</v>
      </c>
      <c r="P43" s="133"/>
      <c r="Q43" s="4"/>
      <c r="R43" s="4"/>
    </row>
    <row r="44" spans="1:19" ht="22.5" x14ac:dyDescent="0.2">
      <c r="A44" s="181" t="s">
        <v>37</v>
      </c>
      <c r="B44" s="135">
        <v>303.79961035791001</v>
      </c>
      <c r="C44" s="134">
        <v>246.87301296520999</v>
      </c>
      <c r="D44" s="135" t="s">
        <v>0</v>
      </c>
      <c r="E44" s="135">
        <v>-56.926597392700018</v>
      </c>
      <c r="F44" s="135" t="s">
        <v>0</v>
      </c>
      <c r="G44" s="136" t="s">
        <v>0</v>
      </c>
      <c r="H44" s="137">
        <v>303.79961035791001</v>
      </c>
      <c r="I44" s="134">
        <v>246.87301296520999</v>
      </c>
      <c r="J44" s="135" t="s">
        <v>0</v>
      </c>
      <c r="K44" s="136">
        <v>-56.926597392700018</v>
      </c>
      <c r="L44" s="137" t="s">
        <v>0</v>
      </c>
      <c r="M44" s="134" t="s">
        <v>0</v>
      </c>
      <c r="N44" s="135" t="s">
        <v>0</v>
      </c>
      <c r="O44" s="136" t="s">
        <v>0</v>
      </c>
      <c r="P44" s="4"/>
      <c r="Q44" s="4"/>
      <c r="R44" s="4"/>
    </row>
    <row r="45" spans="1:19" ht="22.5" x14ac:dyDescent="0.2">
      <c r="A45" s="182" t="s">
        <v>38</v>
      </c>
      <c r="B45" s="139">
        <v>72.991396602029994</v>
      </c>
      <c r="C45" s="138">
        <v>186.80210906182</v>
      </c>
      <c r="D45" s="139" t="s">
        <v>0</v>
      </c>
      <c r="E45" s="139">
        <v>113.81071245979001</v>
      </c>
      <c r="F45" s="139" t="s">
        <v>0</v>
      </c>
      <c r="G45" s="140" t="s">
        <v>0</v>
      </c>
      <c r="H45" s="141">
        <v>63.046309675819998</v>
      </c>
      <c r="I45" s="138">
        <v>179.60588784482999</v>
      </c>
      <c r="J45" s="139" t="s">
        <v>0</v>
      </c>
      <c r="K45" s="140">
        <v>116.55957816901</v>
      </c>
      <c r="L45" s="141">
        <v>9.9450869262099992</v>
      </c>
      <c r="M45" s="138">
        <v>7.1962212169899997</v>
      </c>
      <c r="N45" s="139" t="s">
        <v>0</v>
      </c>
      <c r="O45" s="140">
        <v>-2.7488657092199995</v>
      </c>
      <c r="P45" s="14"/>
    </row>
    <row r="46" spans="1:19" ht="25.5" x14ac:dyDescent="0.2">
      <c r="A46" s="180" t="s">
        <v>34</v>
      </c>
      <c r="B46" s="130">
        <v>-319.05056176109997</v>
      </c>
      <c r="C46" s="129">
        <v>-337.56114925557</v>
      </c>
      <c r="D46" s="130" t="s">
        <v>0</v>
      </c>
      <c r="E46" s="130">
        <v>-18.51058749447003</v>
      </c>
      <c r="F46" s="130" t="s">
        <v>0</v>
      </c>
      <c r="G46" s="131" t="s">
        <v>0</v>
      </c>
      <c r="H46" s="132">
        <v>-319.05056176109997</v>
      </c>
      <c r="I46" s="129">
        <v>-337.56114925557</v>
      </c>
      <c r="J46" s="130" t="s">
        <v>0</v>
      </c>
      <c r="K46" s="131">
        <v>-18.51058749447003</v>
      </c>
      <c r="L46" s="132" t="s">
        <v>0</v>
      </c>
      <c r="M46" s="129" t="s">
        <v>0</v>
      </c>
      <c r="N46" s="130" t="s">
        <v>0</v>
      </c>
      <c r="O46" s="131" t="s">
        <v>0</v>
      </c>
    </row>
    <row r="47" spans="1:19" ht="22.5" x14ac:dyDescent="0.2">
      <c r="A47" s="181" t="s">
        <v>39</v>
      </c>
      <c r="B47" s="135">
        <v>-237.20125210075</v>
      </c>
      <c r="C47" s="134">
        <v>-201.51073899082002</v>
      </c>
      <c r="D47" s="135" t="s">
        <v>0</v>
      </c>
      <c r="E47" s="135">
        <v>35.690513109929981</v>
      </c>
      <c r="F47" s="135" t="s">
        <v>0</v>
      </c>
      <c r="G47" s="136" t="s">
        <v>0</v>
      </c>
      <c r="H47" s="137">
        <v>-237.20125210075</v>
      </c>
      <c r="I47" s="134">
        <v>-201.51073899082002</v>
      </c>
      <c r="J47" s="135" t="s">
        <v>0</v>
      </c>
      <c r="K47" s="136">
        <v>35.690513109929981</v>
      </c>
      <c r="L47" s="137" t="s">
        <v>0</v>
      </c>
      <c r="M47" s="134" t="s">
        <v>0</v>
      </c>
      <c r="N47" s="135" t="s">
        <v>0</v>
      </c>
      <c r="O47" s="136" t="s">
        <v>0</v>
      </c>
    </row>
    <row r="48" spans="1:19" ht="23.25" thickBot="1" x14ac:dyDescent="0.25">
      <c r="A48" s="183" t="s">
        <v>40</v>
      </c>
      <c r="B48" s="143">
        <v>-81.849309660350002</v>
      </c>
      <c r="C48" s="142">
        <v>-136.05041026475001</v>
      </c>
      <c r="D48" s="143" t="s">
        <v>0</v>
      </c>
      <c r="E48" s="143">
        <v>-54.201100604400011</v>
      </c>
      <c r="F48" s="143" t="s">
        <v>0</v>
      </c>
      <c r="G48" s="144" t="s">
        <v>0</v>
      </c>
      <c r="H48" s="145">
        <v>-81.849309660350002</v>
      </c>
      <c r="I48" s="142">
        <v>-136.05041026475001</v>
      </c>
      <c r="J48" s="143" t="s">
        <v>0</v>
      </c>
      <c r="K48" s="144">
        <v>-54.201100604400011</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Y14" sqref="Y1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96</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899.70725845671996</v>
      </c>
      <c r="C5" s="146">
        <v>944.77513133131993</v>
      </c>
      <c r="D5" s="147">
        <v>105.00917075537497</v>
      </c>
      <c r="E5" s="147">
        <v>45.067872874599971</v>
      </c>
      <c r="F5" s="147">
        <v>100</v>
      </c>
      <c r="G5" s="148" t="s">
        <v>0</v>
      </c>
      <c r="H5" s="149">
        <v>792.21614762638001</v>
      </c>
      <c r="I5" s="150">
        <v>805.92482351630008</v>
      </c>
      <c r="J5" s="151">
        <v>101.73042116485426</v>
      </c>
      <c r="K5" s="152">
        <v>13.708675889920073</v>
      </c>
      <c r="L5" s="147">
        <v>107.49111083033999</v>
      </c>
      <c r="M5" s="146">
        <v>138.85030781501999</v>
      </c>
      <c r="N5" s="147">
        <v>129.17375840889412</v>
      </c>
      <c r="O5" s="148">
        <v>31.359196984679997</v>
      </c>
      <c r="P5" s="4"/>
      <c r="Q5" s="4"/>
      <c r="S5" s="4"/>
      <c r="T5" s="4"/>
      <c r="V5" s="4"/>
    </row>
    <row r="6" spans="1:22" s="22" customFormat="1" ht="27" x14ac:dyDescent="0.2">
      <c r="A6" s="167" t="s">
        <v>10</v>
      </c>
      <c r="B6" s="50">
        <v>722.96810631649998</v>
      </c>
      <c r="C6" s="49">
        <v>734.15962070463002</v>
      </c>
      <c r="D6" s="50">
        <v>101.54799558795898</v>
      </c>
      <c r="E6" s="50">
        <v>11.191514388130031</v>
      </c>
      <c r="F6" s="50">
        <v>77.707339699987315</v>
      </c>
      <c r="G6" s="51">
        <v>-2.6485871329935549</v>
      </c>
      <c r="H6" s="52">
        <v>664.92991990814005</v>
      </c>
      <c r="I6" s="53">
        <v>666.46269676633995</v>
      </c>
      <c r="J6" s="54">
        <v>100.23051705334775</v>
      </c>
      <c r="K6" s="55">
        <v>1.5327768581998953</v>
      </c>
      <c r="L6" s="52">
        <v>58.038186408359991</v>
      </c>
      <c r="M6" s="53">
        <v>67.696923938289999</v>
      </c>
      <c r="N6" s="54">
        <v>116.6420388500264</v>
      </c>
      <c r="O6" s="55">
        <v>9.6587375299300078</v>
      </c>
      <c r="P6" s="21"/>
      <c r="Q6" s="21"/>
      <c r="S6" s="21"/>
      <c r="T6" s="21"/>
      <c r="V6" s="21"/>
    </row>
    <row r="7" spans="1:22" s="6" customFormat="1" ht="25.5" x14ac:dyDescent="0.2">
      <c r="A7" s="168" t="s">
        <v>11</v>
      </c>
      <c r="B7" s="154">
        <v>98.262653193100022</v>
      </c>
      <c r="C7" s="63">
        <v>104.02448611741001</v>
      </c>
      <c r="D7" s="64">
        <v>105.86370583031903</v>
      </c>
      <c r="E7" s="64">
        <v>5.7618329243099851</v>
      </c>
      <c r="F7" s="64">
        <v>11.010502146772746</v>
      </c>
      <c r="G7" s="65">
        <v>8.887711046357083E-2</v>
      </c>
      <c r="H7" s="66">
        <v>98.262653193100022</v>
      </c>
      <c r="I7" s="62">
        <v>104.02448611741001</v>
      </c>
      <c r="J7" s="61">
        <v>105.86370583031903</v>
      </c>
      <c r="K7" s="67">
        <v>5.7618329243099851</v>
      </c>
      <c r="L7" s="223" t="s">
        <v>0</v>
      </c>
      <c r="M7" s="222" t="s">
        <v>0</v>
      </c>
      <c r="N7" s="61" t="s">
        <v>0</v>
      </c>
      <c r="O7" s="67" t="s">
        <v>0</v>
      </c>
      <c r="P7" s="4"/>
      <c r="Q7" s="4"/>
    </row>
    <row r="8" spans="1:22" s="6" customFormat="1" ht="25.5" x14ac:dyDescent="0.2">
      <c r="A8" s="169" t="s">
        <v>12</v>
      </c>
      <c r="B8" s="155">
        <v>101.00036171356999</v>
      </c>
      <c r="C8" s="71">
        <v>94.703487955320014</v>
      </c>
      <c r="D8" s="69">
        <v>93.765493854262161</v>
      </c>
      <c r="E8" s="69">
        <v>-6.2968737582499728</v>
      </c>
      <c r="F8" s="69">
        <v>10.023918371122829</v>
      </c>
      <c r="G8" s="241">
        <v>-1.2019954763232032</v>
      </c>
      <c r="H8" s="73">
        <v>101.00036079076</v>
      </c>
      <c r="I8" s="70">
        <v>94.703487955320014</v>
      </c>
      <c r="J8" s="69">
        <v>93.765494710969335</v>
      </c>
      <c r="K8" s="72">
        <v>-6.2968728354399843</v>
      </c>
      <c r="L8" s="224" t="s">
        <v>0</v>
      </c>
      <c r="M8" s="225" t="s">
        <v>0</v>
      </c>
      <c r="N8" s="69" t="s">
        <v>0</v>
      </c>
      <c r="O8" s="75" t="s">
        <v>0</v>
      </c>
      <c r="P8" s="4"/>
      <c r="Q8" s="4"/>
    </row>
    <row r="9" spans="1:22" s="6" customFormat="1" ht="51" x14ac:dyDescent="0.2">
      <c r="A9" s="169" t="s">
        <v>13</v>
      </c>
      <c r="B9" s="155">
        <v>37.113237440570011</v>
      </c>
      <c r="C9" s="71">
        <v>23.648332975509998</v>
      </c>
      <c r="D9" s="69">
        <v>63.7194020418683</v>
      </c>
      <c r="E9" s="69">
        <v>-13.464904465060012</v>
      </c>
      <c r="F9" s="69">
        <v>2.5030647178642602</v>
      </c>
      <c r="G9" s="72">
        <v>-1.6219700744781789</v>
      </c>
      <c r="H9" s="73">
        <v>37.113237440570011</v>
      </c>
      <c r="I9" s="70">
        <v>23.648332975509998</v>
      </c>
      <c r="J9" s="69">
        <v>63.7194020418683</v>
      </c>
      <c r="K9" s="72">
        <v>-13.464904465060012</v>
      </c>
      <c r="L9" s="227" t="s">
        <v>0</v>
      </c>
      <c r="M9" s="226" t="s">
        <v>0</v>
      </c>
      <c r="N9" s="78" t="s">
        <v>0</v>
      </c>
      <c r="O9" s="79" t="s">
        <v>0</v>
      </c>
      <c r="P9" s="4"/>
      <c r="Q9" s="4"/>
    </row>
    <row r="10" spans="1:22" s="6" customFormat="1" ht="25.5" x14ac:dyDescent="0.2">
      <c r="A10" s="170" t="s">
        <v>14</v>
      </c>
      <c r="B10" s="154">
        <v>111.68255143288002</v>
      </c>
      <c r="C10" s="63">
        <v>124.14091937425</v>
      </c>
      <c r="D10" s="64">
        <v>111.1551605703218</v>
      </c>
      <c r="E10" s="64">
        <v>12.458367941369985</v>
      </c>
      <c r="F10" s="64">
        <v>13.139731906291621</v>
      </c>
      <c r="G10" s="240">
        <v>0.72652190013354989</v>
      </c>
      <c r="H10" s="82">
        <v>64.01404356925002</v>
      </c>
      <c r="I10" s="81">
        <v>65.574278766169996</v>
      </c>
      <c r="J10" s="80">
        <v>102.4373326694042</v>
      </c>
      <c r="K10" s="83">
        <v>1.5602351969199759</v>
      </c>
      <c r="L10" s="84">
        <v>47.668507863630005</v>
      </c>
      <c r="M10" s="85">
        <v>58.56664060808</v>
      </c>
      <c r="N10" s="86">
        <v>122.86233245569036</v>
      </c>
      <c r="O10" s="87">
        <v>10.898132744449995</v>
      </c>
      <c r="P10" s="4"/>
      <c r="Q10" s="4"/>
    </row>
    <row r="11" spans="1:22" s="6" customFormat="1" ht="45" x14ac:dyDescent="0.2">
      <c r="A11" s="185" t="s">
        <v>15</v>
      </c>
      <c r="B11" s="156">
        <v>62.001948988080009</v>
      </c>
      <c r="C11" s="26">
        <v>71.985749990100004</v>
      </c>
      <c r="D11" s="27">
        <v>116.10239865837025</v>
      </c>
      <c r="E11" s="27">
        <v>9.9838010020199945</v>
      </c>
      <c r="F11" s="27">
        <v>7.6193527542011017</v>
      </c>
      <c r="G11" s="28">
        <v>0.72800577380296705</v>
      </c>
      <c r="H11" s="29">
        <v>54.502464096810016</v>
      </c>
      <c r="I11" s="32">
        <v>61.078162702699998</v>
      </c>
      <c r="J11" s="27">
        <v>112.06495653886381</v>
      </c>
      <c r="K11" s="28">
        <v>6.5756986058899827</v>
      </c>
      <c r="L11" s="88">
        <v>7.4994848912699998</v>
      </c>
      <c r="M11" s="89">
        <v>10.9075872874</v>
      </c>
      <c r="N11" s="90">
        <v>145.44448646196093</v>
      </c>
      <c r="O11" s="91">
        <v>3.4081023961300003</v>
      </c>
      <c r="P11" s="4"/>
      <c r="Q11" s="4"/>
    </row>
    <row r="12" spans="1:22" s="6" customFormat="1" ht="45" x14ac:dyDescent="0.2">
      <c r="A12" s="171" t="s">
        <v>44</v>
      </c>
      <c r="B12" s="156">
        <v>49.680602444800002</v>
      </c>
      <c r="C12" s="26">
        <v>52.15516938415</v>
      </c>
      <c r="D12" s="27">
        <v>104.98095195624788</v>
      </c>
      <c r="E12" s="27">
        <v>2.4745669393499981</v>
      </c>
      <c r="F12" s="27">
        <v>5.5203791520905181</v>
      </c>
      <c r="G12" s="28">
        <v>-1.4838736694171573E-3</v>
      </c>
      <c r="H12" s="29">
        <v>9.5115794724400011</v>
      </c>
      <c r="I12" s="32">
        <v>4.4961160634700006</v>
      </c>
      <c r="J12" s="27">
        <v>47.26992058992505</v>
      </c>
      <c r="K12" s="28">
        <v>-5.0154634089700005</v>
      </c>
      <c r="L12" s="186">
        <v>40.169022972360004</v>
      </c>
      <c r="M12" s="32">
        <v>47.659053320680002</v>
      </c>
      <c r="N12" s="27">
        <v>118.64628460959538</v>
      </c>
      <c r="O12" s="91">
        <v>7.4900303483199977</v>
      </c>
      <c r="P12" s="4"/>
      <c r="Q12" s="4"/>
      <c r="R12" s="8"/>
    </row>
    <row r="13" spans="1:22" s="6" customFormat="1" ht="58.5" x14ac:dyDescent="0.2">
      <c r="A13" s="193" t="s">
        <v>52</v>
      </c>
      <c r="B13" s="156">
        <v>4.05488651848</v>
      </c>
      <c r="C13" s="26">
        <v>1.03523783E-3</v>
      </c>
      <c r="D13" s="27">
        <v>2.5530623983727799E-2</v>
      </c>
      <c r="E13" s="27">
        <v>-4.05385128065</v>
      </c>
      <c r="F13" s="27">
        <v>1.0957505078919736E-4</v>
      </c>
      <c r="G13" s="28" t="s">
        <v>0</v>
      </c>
      <c r="H13" s="66" t="s">
        <v>0</v>
      </c>
      <c r="I13" s="62" t="s">
        <v>0</v>
      </c>
      <c r="J13" s="61" t="s">
        <v>0</v>
      </c>
      <c r="K13" s="67" t="s">
        <v>0</v>
      </c>
      <c r="L13" s="201">
        <v>4.05488651848</v>
      </c>
      <c r="M13" s="228">
        <v>1.03523783E-3</v>
      </c>
      <c r="N13" s="202" t="s">
        <v>0</v>
      </c>
      <c r="O13" s="203">
        <v>-4.05385128065</v>
      </c>
      <c r="P13" s="4"/>
      <c r="Q13" s="4"/>
      <c r="R13" s="8"/>
    </row>
    <row r="14" spans="1:22" s="6" customFormat="1" ht="25.5" x14ac:dyDescent="0.2">
      <c r="A14" s="170" t="s">
        <v>16</v>
      </c>
      <c r="B14" s="157">
        <v>338.38767815070997</v>
      </c>
      <c r="C14" s="93">
        <v>352.08555209799999</v>
      </c>
      <c r="D14" s="80">
        <v>104.04798248628583</v>
      </c>
      <c r="E14" s="80">
        <v>13.69787394729002</v>
      </c>
      <c r="F14" s="80">
        <v>37.26659820118914</v>
      </c>
      <c r="G14" s="83">
        <v>-0.34426632947508296</v>
      </c>
      <c r="H14" s="94">
        <v>336.02294538660999</v>
      </c>
      <c r="I14" s="95">
        <v>352.08522129196001</v>
      </c>
      <c r="J14" s="64">
        <v>104.78011282439942</v>
      </c>
      <c r="K14" s="65">
        <v>16.06227590535002</v>
      </c>
      <c r="L14" s="204">
        <v>2.3647327640999998</v>
      </c>
      <c r="M14" s="235">
        <v>3.3080603999999995E-4</v>
      </c>
      <c r="N14" s="205" t="s">
        <v>0</v>
      </c>
      <c r="O14" s="206">
        <v>-2.3644019580599998</v>
      </c>
      <c r="P14" s="4"/>
      <c r="Q14" s="4"/>
    </row>
    <row r="15" spans="1:22" s="6" customFormat="1" ht="67.5" x14ac:dyDescent="0.2">
      <c r="A15" s="171" t="s">
        <v>17</v>
      </c>
      <c r="B15" s="156">
        <v>76.308979890859973</v>
      </c>
      <c r="C15" s="26">
        <v>108.22473710614</v>
      </c>
      <c r="D15" s="27">
        <v>141.82437933376539</v>
      </c>
      <c r="E15" s="27">
        <v>31.915757215280024</v>
      </c>
      <c r="F15" s="27">
        <v>11.455078940703727</v>
      </c>
      <c r="G15" s="28">
        <v>2.9735446223351278</v>
      </c>
      <c r="H15" s="29">
        <v>76.308979890859973</v>
      </c>
      <c r="I15" s="32">
        <v>108.22473710614</v>
      </c>
      <c r="J15" s="27">
        <v>141.82437933376539</v>
      </c>
      <c r="K15" s="28">
        <v>31.915757215280024</v>
      </c>
      <c r="L15" s="88" t="s">
        <v>0</v>
      </c>
      <c r="M15" s="89" t="s">
        <v>0</v>
      </c>
      <c r="N15" s="90" t="s">
        <v>0</v>
      </c>
      <c r="O15" s="91" t="s">
        <v>0</v>
      </c>
      <c r="P15" s="4"/>
      <c r="Q15" s="4"/>
    </row>
    <row r="16" spans="1:22" s="6" customFormat="1" ht="39" x14ac:dyDescent="0.2">
      <c r="A16" s="172" t="s">
        <v>43</v>
      </c>
      <c r="B16" s="158">
        <v>218.38432256211999</v>
      </c>
      <c r="C16" s="23">
        <v>236.93840962234</v>
      </c>
      <c r="D16" s="24">
        <v>108.49607098281619</v>
      </c>
      <c r="E16" s="24">
        <v>18.554087060220013</v>
      </c>
      <c r="F16" s="24">
        <v>25.078815240242484</v>
      </c>
      <c r="G16" s="25">
        <v>0.80599533027337245</v>
      </c>
      <c r="H16" s="30">
        <v>218.38432256211999</v>
      </c>
      <c r="I16" s="31">
        <v>236.93840962234</v>
      </c>
      <c r="J16" s="24">
        <v>108.49607098281619</v>
      </c>
      <c r="K16" s="25">
        <v>18.554087060220013</v>
      </c>
      <c r="L16" s="33" t="s">
        <v>0</v>
      </c>
      <c r="M16" s="34" t="s">
        <v>0</v>
      </c>
      <c r="N16" s="35" t="s">
        <v>0</v>
      </c>
      <c r="O16" s="36" t="s">
        <v>0</v>
      </c>
      <c r="P16" s="4"/>
      <c r="Q16" s="4"/>
      <c r="R16" s="17"/>
      <c r="S16" s="17"/>
    </row>
    <row r="17" spans="1:21" s="6" customFormat="1" ht="19.5" x14ac:dyDescent="0.2">
      <c r="A17" s="173" t="s">
        <v>18</v>
      </c>
      <c r="B17" s="158">
        <v>-142.07534267126002</v>
      </c>
      <c r="C17" s="23">
        <v>-128.71367251620001</v>
      </c>
      <c r="D17" s="24">
        <v>90.595363063120089</v>
      </c>
      <c r="E17" s="24">
        <v>13.361670155060011</v>
      </c>
      <c r="F17" s="24">
        <v>-13.623736299538757</v>
      </c>
      <c r="G17" s="25">
        <v>2.1675492920617572</v>
      </c>
      <c r="H17" s="30">
        <v>-142.07534267126002</v>
      </c>
      <c r="I17" s="31">
        <v>-128.71367251620001</v>
      </c>
      <c r="J17" s="24">
        <v>90.595363063120089</v>
      </c>
      <c r="K17" s="25">
        <v>13.361670155060011</v>
      </c>
      <c r="L17" s="33" t="s">
        <v>0</v>
      </c>
      <c r="M17" s="34" t="s">
        <v>0</v>
      </c>
      <c r="N17" s="35" t="s">
        <v>0</v>
      </c>
      <c r="O17" s="36" t="s">
        <v>0</v>
      </c>
      <c r="P17" s="4"/>
      <c r="Q17" s="4"/>
      <c r="R17" s="18"/>
      <c r="S17" s="18"/>
    </row>
    <row r="18" spans="1:21" s="6" customFormat="1" ht="22.5" x14ac:dyDescent="0.2">
      <c r="A18" s="171" t="s">
        <v>45</v>
      </c>
      <c r="B18" s="156">
        <v>262.07869825985</v>
      </c>
      <c r="C18" s="26">
        <v>243.86081499186</v>
      </c>
      <c r="D18" s="27">
        <v>93.048697437467027</v>
      </c>
      <c r="E18" s="27">
        <v>-18.217883267990004</v>
      </c>
      <c r="F18" s="27">
        <v>25.811519260485412</v>
      </c>
      <c r="G18" s="28">
        <v>-3.3178109518102126</v>
      </c>
      <c r="H18" s="29">
        <v>259.71396549575002</v>
      </c>
      <c r="I18" s="32">
        <v>243.86048418582001</v>
      </c>
      <c r="J18" s="27">
        <v>93.895791749331465</v>
      </c>
      <c r="K18" s="28">
        <v>-15.853481309930004</v>
      </c>
      <c r="L18" s="88">
        <v>2.3647327640999998</v>
      </c>
      <c r="M18" s="236">
        <v>3.3080603999999995E-4</v>
      </c>
      <c r="N18" s="90" t="s">
        <v>0</v>
      </c>
      <c r="O18" s="91">
        <v>-2.3644019580599998</v>
      </c>
      <c r="P18" s="4"/>
      <c r="Q18" s="4"/>
      <c r="R18" s="19"/>
      <c r="S18" s="19"/>
    </row>
    <row r="19" spans="1:21" s="6" customFormat="1" ht="58.5" x14ac:dyDescent="0.2">
      <c r="A19" s="193" t="s">
        <v>52</v>
      </c>
      <c r="B19" s="156">
        <v>2.3647327640999998</v>
      </c>
      <c r="C19" s="242">
        <v>3.3080603999999995E-4</v>
      </c>
      <c r="D19" s="243">
        <v>1.3989151121940935E-2</v>
      </c>
      <c r="E19" s="27">
        <v>-2.3644019580599998</v>
      </c>
      <c r="F19" s="243">
        <v>3.5014262021677908E-5</v>
      </c>
      <c r="G19" s="28" t="s">
        <v>0</v>
      </c>
      <c r="H19" s="29" t="s">
        <v>0</v>
      </c>
      <c r="I19" s="32" t="s">
        <v>0</v>
      </c>
      <c r="J19" s="27" t="s">
        <v>0</v>
      </c>
      <c r="K19" s="28" t="s">
        <v>0</v>
      </c>
      <c r="L19" s="103">
        <v>2.3647327640999998</v>
      </c>
      <c r="M19" s="237">
        <v>3.3080603999999995E-4</v>
      </c>
      <c r="N19" s="105" t="s">
        <v>0</v>
      </c>
      <c r="O19" s="92">
        <v>-2.3644019580599998</v>
      </c>
      <c r="P19" s="4"/>
      <c r="Q19" s="4"/>
      <c r="R19" s="19"/>
      <c r="S19" s="19"/>
    </row>
    <row r="20" spans="1:21" s="6" customFormat="1" ht="25.5" x14ac:dyDescent="0.2">
      <c r="A20" s="169" t="s">
        <v>19</v>
      </c>
      <c r="B20" s="155">
        <v>27.349771129800008</v>
      </c>
      <c r="C20" s="71">
        <v>27.12447966613</v>
      </c>
      <c r="D20" s="69">
        <v>99.176258321867522</v>
      </c>
      <c r="E20" s="69">
        <v>-0.22529146367000763</v>
      </c>
      <c r="F20" s="69">
        <v>2.8709984806551616</v>
      </c>
      <c r="G20" s="72">
        <v>-0.16885374602504077</v>
      </c>
      <c r="H20" s="73">
        <v>20.83311927086001</v>
      </c>
      <c r="I20" s="70">
        <v>19.342018559689997</v>
      </c>
      <c r="J20" s="69">
        <v>92.842643044550385</v>
      </c>
      <c r="K20" s="72">
        <v>-1.491100711170013</v>
      </c>
      <c r="L20" s="76">
        <v>6.5166518589399995</v>
      </c>
      <c r="M20" s="77">
        <v>7.7824611064399996</v>
      </c>
      <c r="N20" s="78">
        <v>119.42422696347472</v>
      </c>
      <c r="O20" s="79">
        <v>1.2658092475</v>
      </c>
      <c r="P20" s="4"/>
      <c r="Q20" s="4"/>
      <c r="R20" s="19"/>
      <c r="S20" s="19"/>
    </row>
    <row r="21" spans="1:21" s="6" customFormat="1" ht="58.5" x14ac:dyDescent="0.2">
      <c r="A21" s="194" t="s">
        <v>52</v>
      </c>
      <c r="B21" s="154">
        <v>0.70559989187000005</v>
      </c>
      <c r="C21" s="234">
        <v>5.6253489999999999E-5</v>
      </c>
      <c r="D21" s="233">
        <v>7.9724346117621223E-3</v>
      </c>
      <c r="E21" s="64">
        <v>-0.70554363838</v>
      </c>
      <c r="F21" s="233">
        <v>5.9541670959025969E-6</v>
      </c>
      <c r="G21" s="65" t="s">
        <v>0</v>
      </c>
      <c r="H21" s="94" t="s">
        <v>0</v>
      </c>
      <c r="I21" s="95" t="s">
        <v>0</v>
      </c>
      <c r="J21" s="64" t="s">
        <v>0</v>
      </c>
      <c r="K21" s="65" t="s">
        <v>0</v>
      </c>
      <c r="L21" s="84">
        <v>0.70559989187000005</v>
      </c>
      <c r="M21" s="232">
        <v>5.6253489999999999E-5</v>
      </c>
      <c r="N21" s="86" t="s">
        <v>0</v>
      </c>
      <c r="O21" s="87">
        <v>-0.70554363838</v>
      </c>
      <c r="P21" s="4"/>
      <c r="Q21" s="4"/>
      <c r="R21" s="19"/>
      <c r="S21" s="19"/>
    </row>
    <row r="22" spans="1:21" s="6" customFormat="1" ht="30" customHeight="1" x14ac:dyDescent="0.2">
      <c r="A22" s="187" t="s">
        <v>20</v>
      </c>
      <c r="B22" s="50">
        <v>165.64636854117998</v>
      </c>
      <c r="C22" s="49">
        <v>199.58543959731</v>
      </c>
      <c r="D22" s="101">
        <v>120.4888711747959</v>
      </c>
      <c r="E22" s="101">
        <v>33.939071056130018</v>
      </c>
      <c r="F22" s="101">
        <v>21.125179207042237</v>
      </c>
      <c r="G22" s="102">
        <v>2.7140385850008606</v>
      </c>
      <c r="H22" s="99">
        <v>119.82146968283</v>
      </c>
      <c r="I22" s="100">
        <v>130.38845754782</v>
      </c>
      <c r="J22" s="101">
        <v>108.81894362751603</v>
      </c>
      <c r="K22" s="102">
        <v>10.566987864989997</v>
      </c>
      <c r="L22" s="188">
        <v>45.824898858349997</v>
      </c>
      <c r="M22" s="189">
        <v>69.196982049490003</v>
      </c>
      <c r="N22" s="190">
        <v>151.00302187984263</v>
      </c>
      <c r="O22" s="191">
        <v>23.372083191140007</v>
      </c>
      <c r="P22" s="4"/>
      <c r="Q22" s="4"/>
      <c r="R22" s="18"/>
      <c r="S22" s="18"/>
    </row>
    <row r="23" spans="1:21" s="6" customFormat="1" ht="245.25" customHeight="1" thickBot="1" x14ac:dyDescent="0.25">
      <c r="A23" s="174" t="s">
        <v>82</v>
      </c>
      <c r="B23" s="50">
        <v>33.674060319149994</v>
      </c>
      <c r="C23" s="49">
        <v>70.501294860600012</v>
      </c>
      <c r="D23" s="101">
        <v>209.36380760863238</v>
      </c>
      <c r="E23" s="101">
        <v>36.827234541450018</v>
      </c>
      <c r="F23" s="101">
        <v>7.4622301670085083</v>
      </c>
      <c r="G23" s="102">
        <v>3.7194505014413366</v>
      </c>
      <c r="H23" s="99">
        <v>33.674060319149994</v>
      </c>
      <c r="I23" s="100">
        <v>66.650408439459994</v>
      </c>
      <c r="J23" s="101">
        <v>197.92804255789963</v>
      </c>
      <c r="K23" s="102">
        <v>32.97634812031</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4.5219736968285842</v>
      </c>
      <c r="G24" s="102">
        <v>-2.691312139095559</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40.51024513134</v>
      </c>
      <c r="C25" s="108">
        <v>60.107161613370003</v>
      </c>
      <c r="D25" s="106">
        <v>148.37521081023826</v>
      </c>
      <c r="E25" s="106">
        <v>19.596916482030004</v>
      </c>
      <c r="F25" s="106">
        <v>6.362060094519066</v>
      </c>
      <c r="G25" s="109">
        <v>1.8594571922341858</v>
      </c>
      <c r="H25" s="110" t="s">
        <v>0</v>
      </c>
      <c r="I25" s="107" t="s">
        <v>0</v>
      </c>
      <c r="J25" s="106" t="s">
        <v>0</v>
      </c>
      <c r="K25" s="109" t="s">
        <v>0</v>
      </c>
      <c r="L25" s="111">
        <v>40.51024513134</v>
      </c>
      <c r="M25" s="112">
        <v>60.107161613370003</v>
      </c>
      <c r="N25" s="113">
        <v>148.37521081023826</v>
      </c>
      <c r="O25" s="114">
        <v>19.596916482030004</v>
      </c>
      <c r="P25" s="4"/>
      <c r="Q25" s="4"/>
      <c r="R25" s="18"/>
      <c r="S25" s="18"/>
    </row>
    <row r="26" spans="1:21" s="5" customFormat="1" ht="30" x14ac:dyDescent="0.2">
      <c r="A26" s="166" t="s">
        <v>22</v>
      </c>
      <c r="B26" s="46">
        <v>933.45056980725019</v>
      </c>
      <c r="C26" s="47">
        <v>1060.71930702135</v>
      </c>
      <c r="D26" s="46">
        <v>113.63422352834172</v>
      </c>
      <c r="E26" s="46">
        <v>127.26873721409981</v>
      </c>
      <c r="F26" s="46">
        <v>100</v>
      </c>
      <c r="G26" s="48" t="s">
        <v>0</v>
      </c>
      <c r="H26" s="115">
        <v>834.71283126666015</v>
      </c>
      <c r="I26" s="47">
        <v>940.96516509886999</v>
      </c>
      <c r="J26" s="46">
        <v>112.72920816024525</v>
      </c>
      <c r="K26" s="48">
        <v>106.25233383220984</v>
      </c>
      <c r="L26" s="46">
        <v>98.737738540590016</v>
      </c>
      <c r="M26" s="47">
        <v>119.75414192248</v>
      </c>
      <c r="N26" s="46">
        <v>121.28507670170141</v>
      </c>
      <c r="O26" s="48">
        <v>21.016403381889987</v>
      </c>
      <c r="P26" s="4"/>
      <c r="Q26" s="4"/>
      <c r="R26" s="18"/>
      <c r="S26" s="18"/>
    </row>
    <row r="27" spans="1:21" s="6" customFormat="1" ht="50.1" customHeight="1" x14ac:dyDescent="0.2">
      <c r="A27" s="175" t="s">
        <v>23</v>
      </c>
      <c r="B27" s="117">
        <v>40.935033792440009</v>
      </c>
      <c r="C27" s="116">
        <v>37.037743760910018</v>
      </c>
      <c r="D27" s="117">
        <v>90.479328656985857</v>
      </c>
      <c r="E27" s="117">
        <v>-3.897290031529991</v>
      </c>
      <c r="F27" s="117">
        <v>3.4917572929748251</v>
      </c>
      <c r="G27" s="118">
        <v>-0.89358833929499637</v>
      </c>
      <c r="H27" s="119">
        <v>37.676563104590002</v>
      </c>
      <c r="I27" s="116">
        <v>34.412783028429999</v>
      </c>
      <c r="J27" s="117">
        <v>91.337373138044029</v>
      </c>
      <c r="K27" s="118">
        <v>-3.2637800761600033</v>
      </c>
      <c r="L27" s="119">
        <v>3.2584706878500005</v>
      </c>
      <c r="M27" s="116">
        <v>2.6249607324799999</v>
      </c>
      <c r="N27" s="117">
        <v>80.55805879328004</v>
      </c>
      <c r="O27" s="79">
        <v>-0.63350995537000054</v>
      </c>
      <c r="P27" s="11"/>
      <c r="Q27" s="11"/>
      <c r="R27" s="18"/>
      <c r="S27" s="18"/>
    </row>
    <row r="28" spans="1:21" s="9" customFormat="1" ht="25.5" x14ac:dyDescent="0.2">
      <c r="A28" s="175" t="s">
        <v>68</v>
      </c>
      <c r="B28" s="117">
        <v>114.17152324039</v>
      </c>
      <c r="C28" s="116">
        <v>117.32053623013999</v>
      </c>
      <c r="D28" s="117">
        <v>102.75814222353826</v>
      </c>
      <c r="E28" s="117">
        <v>3.1490129897499912</v>
      </c>
      <c r="F28" s="117">
        <v>11.060469575084163</v>
      </c>
      <c r="G28" s="118">
        <v>-1.1706572711896008</v>
      </c>
      <c r="H28" s="119">
        <v>114.17152324039</v>
      </c>
      <c r="I28" s="116">
        <v>117.32053623013999</v>
      </c>
      <c r="J28" s="117">
        <v>102.75814222353826</v>
      </c>
      <c r="K28" s="217">
        <v>3.1490129897499912</v>
      </c>
      <c r="L28" s="119" t="s">
        <v>0</v>
      </c>
      <c r="M28" s="116">
        <v>0</v>
      </c>
      <c r="N28" s="117" t="s">
        <v>0</v>
      </c>
      <c r="O28" s="79" t="s">
        <v>0</v>
      </c>
      <c r="P28" s="11"/>
      <c r="Q28" s="13"/>
      <c r="R28" s="18"/>
      <c r="S28" s="18"/>
    </row>
    <row r="29" spans="1:21" ht="25.5" x14ac:dyDescent="0.2">
      <c r="A29" s="175" t="s">
        <v>24</v>
      </c>
      <c r="B29" s="117">
        <v>88.029804568399996</v>
      </c>
      <c r="C29" s="116">
        <v>98.097220283850007</v>
      </c>
      <c r="D29" s="117">
        <v>111.43637176614148</v>
      </c>
      <c r="E29" s="117">
        <v>10.067415715450011</v>
      </c>
      <c r="F29" s="117">
        <v>9.2481790078207293</v>
      </c>
      <c r="G29" s="217">
        <v>-0.18240118739811528</v>
      </c>
      <c r="H29" s="119">
        <v>83.617492038039998</v>
      </c>
      <c r="I29" s="116">
        <v>93.649680252859994</v>
      </c>
      <c r="J29" s="117">
        <v>111.99771479663139</v>
      </c>
      <c r="K29" s="118">
        <v>10.032188214819996</v>
      </c>
      <c r="L29" s="119">
        <v>4.4123125303599995</v>
      </c>
      <c r="M29" s="116">
        <v>4.4475400309899999</v>
      </c>
      <c r="N29" s="117">
        <v>100.79839087525212</v>
      </c>
      <c r="O29" s="79">
        <v>3.5227500630000463E-2</v>
      </c>
      <c r="P29" s="11"/>
      <c r="Q29" s="13"/>
      <c r="R29" s="18"/>
      <c r="S29" s="18"/>
    </row>
    <row r="30" spans="1:21" ht="51" x14ac:dyDescent="0.2">
      <c r="A30" s="175" t="s">
        <v>25</v>
      </c>
      <c r="B30" s="117">
        <v>119.61208886860001</v>
      </c>
      <c r="C30" s="116">
        <v>132.18942789888001</v>
      </c>
      <c r="D30" s="117">
        <v>110.51510691707496</v>
      </c>
      <c r="E30" s="117">
        <v>12.577339030280001</v>
      </c>
      <c r="F30" s="117">
        <v>12.462243971978472</v>
      </c>
      <c r="G30" s="118">
        <v>-0.35172740877700903</v>
      </c>
      <c r="H30" s="119">
        <v>101.8124504952</v>
      </c>
      <c r="I30" s="116">
        <v>118.23522252825001</v>
      </c>
      <c r="J30" s="117">
        <v>116.13041622431459</v>
      </c>
      <c r="K30" s="118">
        <v>16.422772033050009</v>
      </c>
      <c r="L30" s="119">
        <v>17.799638373400001</v>
      </c>
      <c r="M30" s="116">
        <v>13.95420537063</v>
      </c>
      <c r="N30" s="117">
        <v>78.396004895713702</v>
      </c>
      <c r="O30" s="79">
        <v>-3.845433002770001</v>
      </c>
      <c r="P30" s="11"/>
      <c r="Q30" s="13"/>
      <c r="R30" s="18"/>
      <c r="S30" s="18"/>
    </row>
    <row r="31" spans="1:21" s="10" customFormat="1" ht="25.5" x14ac:dyDescent="0.2">
      <c r="A31" s="175" t="s">
        <v>26</v>
      </c>
      <c r="B31" s="117">
        <v>53.634119693900011</v>
      </c>
      <c r="C31" s="116">
        <v>101.43508748228999</v>
      </c>
      <c r="D31" s="117">
        <v>189.12417703730213</v>
      </c>
      <c r="E31" s="117">
        <v>47.800967788389976</v>
      </c>
      <c r="F31" s="117">
        <v>9.5628586008426755</v>
      </c>
      <c r="G31" s="118">
        <v>3.8170675082329177</v>
      </c>
      <c r="H31" s="119">
        <v>21.394477194190003</v>
      </c>
      <c r="I31" s="116">
        <v>42.620523496800004</v>
      </c>
      <c r="J31" s="117">
        <v>199.21273658593657</v>
      </c>
      <c r="K31" s="118">
        <v>21.226046302610001</v>
      </c>
      <c r="L31" s="119">
        <v>32.239642499710001</v>
      </c>
      <c r="M31" s="116">
        <v>58.814563985489997</v>
      </c>
      <c r="N31" s="117">
        <v>182.42933055482558</v>
      </c>
      <c r="O31" s="79">
        <v>26.574921485779996</v>
      </c>
      <c r="P31" s="11"/>
      <c r="Q31" s="13"/>
      <c r="R31" s="18"/>
      <c r="S31" s="18"/>
    </row>
    <row r="32" spans="1:21" s="6" customFormat="1" ht="25.5" x14ac:dyDescent="0.25">
      <c r="A32" s="175" t="s">
        <v>27</v>
      </c>
      <c r="B32" s="117">
        <v>4.5018145400399998</v>
      </c>
      <c r="C32" s="116">
        <v>4.1123940007500002</v>
      </c>
      <c r="D32" s="117">
        <v>91.349698308839265</v>
      </c>
      <c r="E32" s="238">
        <v>-0.38942053928999965</v>
      </c>
      <c r="F32" s="117">
        <v>0.3876986091917366</v>
      </c>
      <c r="G32" s="217">
        <v>-9.4578083935097867E-2</v>
      </c>
      <c r="H32" s="119">
        <v>3.7742240160799998</v>
      </c>
      <c r="I32" s="116">
        <v>3.7398571733899999</v>
      </c>
      <c r="J32" s="117">
        <v>99.089432886241497</v>
      </c>
      <c r="K32" s="217">
        <v>-3.4366842689999899E-2</v>
      </c>
      <c r="L32" s="119">
        <v>0.7275905239599999</v>
      </c>
      <c r="M32" s="116">
        <v>0.37253682735999999</v>
      </c>
      <c r="N32" s="117">
        <v>51.201440245871119</v>
      </c>
      <c r="O32" s="79">
        <v>-0.35505369659999991</v>
      </c>
      <c r="P32" s="11"/>
      <c r="Q32" s="13"/>
      <c r="R32" s="7"/>
      <c r="U32" s="20"/>
    </row>
    <row r="33" spans="1:19" s="6" customFormat="1" ht="50.1" customHeight="1" x14ac:dyDescent="0.2">
      <c r="A33" s="175" t="s">
        <v>28</v>
      </c>
      <c r="B33" s="238">
        <v>7.9998705379999993E-2</v>
      </c>
      <c r="C33" s="211">
        <v>5.1469268240000005E-2</v>
      </c>
      <c r="D33" s="117" t="s">
        <v>0</v>
      </c>
      <c r="E33" s="238">
        <v>-2.8529437139999989E-2</v>
      </c>
      <c r="F33" s="220">
        <v>4.852298614657349E-3</v>
      </c>
      <c r="G33" s="239">
        <v>-3.7179147386345208E-3</v>
      </c>
      <c r="H33" s="218" t="s">
        <v>0</v>
      </c>
      <c r="I33" s="116" t="s">
        <v>0</v>
      </c>
      <c r="J33" s="117" t="s">
        <v>0</v>
      </c>
      <c r="K33" s="216" t="s">
        <v>0</v>
      </c>
      <c r="L33" s="213">
        <v>7.9998705379999993E-2</v>
      </c>
      <c r="M33" s="211">
        <v>5.1469268240000005E-2</v>
      </c>
      <c r="N33" s="117" t="s">
        <v>0</v>
      </c>
      <c r="O33" s="209">
        <v>-2.8529437139999989E-2</v>
      </c>
      <c r="P33" s="11"/>
      <c r="Q33" s="13"/>
      <c r="R33" s="7"/>
    </row>
    <row r="34" spans="1:19" s="6" customFormat="1" ht="25.5" x14ac:dyDescent="0.2">
      <c r="A34" s="175" t="s">
        <v>29</v>
      </c>
      <c r="B34" s="117">
        <v>31.664867515279997</v>
      </c>
      <c r="C34" s="116">
        <v>89.05353513339</v>
      </c>
      <c r="D34" s="117">
        <v>281.23766849937675</v>
      </c>
      <c r="E34" s="117">
        <v>57.388667618110006</v>
      </c>
      <c r="F34" s="117">
        <v>8.3955797300857036</v>
      </c>
      <c r="G34" s="118">
        <v>5.0033414542208625</v>
      </c>
      <c r="H34" s="119">
        <v>30.04172728564</v>
      </c>
      <c r="I34" s="116">
        <v>86.709095106550009</v>
      </c>
      <c r="J34" s="117">
        <v>288.62886039178284</v>
      </c>
      <c r="K34" s="118">
        <v>56.667367820910009</v>
      </c>
      <c r="L34" s="119">
        <v>1.6231402296399999</v>
      </c>
      <c r="M34" s="116">
        <v>2.3444400268400001</v>
      </c>
      <c r="N34" s="117">
        <v>144.43853858270637</v>
      </c>
      <c r="O34" s="79">
        <v>0.72129979720000015</v>
      </c>
      <c r="P34" s="11"/>
      <c r="Q34" s="13"/>
      <c r="R34" s="7"/>
      <c r="S34" s="15"/>
    </row>
    <row r="35" spans="1:19" s="6" customFormat="1" ht="25.5" x14ac:dyDescent="0.2">
      <c r="A35" s="175" t="s">
        <v>30</v>
      </c>
      <c r="B35" s="117">
        <v>7.9675724189999997</v>
      </c>
      <c r="C35" s="116">
        <v>7.4156247222700005</v>
      </c>
      <c r="D35" s="117">
        <v>93.072573831725862</v>
      </c>
      <c r="E35" s="117">
        <v>-0.55194769672999922</v>
      </c>
      <c r="F35" s="117">
        <v>0.69911282590812118</v>
      </c>
      <c r="G35" s="118">
        <v>-0.15444843129323638</v>
      </c>
      <c r="H35" s="119">
        <v>7.8033393681199996</v>
      </c>
      <c r="I35" s="116">
        <v>7.31270452444</v>
      </c>
      <c r="J35" s="117">
        <v>93.712501526148486</v>
      </c>
      <c r="K35" s="118">
        <v>-0.49063484367999965</v>
      </c>
      <c r="L35" s="213">
        <v>0.16423305088000001</v>
      </c>
      <c r="M35" s="211">
        <v>0.10292019783</v>
      </c>
      <c r="N35" s="117">
        <v>62.667165517859488</v>
      </c>
      <c r="O35" s="209">
        <v>-6.1312853050000005E-2</v>
      </c>
      <c r="P35" s="11"/>
      <c r="Q35" s="13"/>
      <c r="R35" s="7"/>
    </row>
    <row r="36" spans="1:19" s="6" customFormat="1" ht="25.5" x14ac:dyDescent="0.2">
      <c r="A36" s="175" t="s">
        <v>31</v>
      </c>
      <c r="B36" s="117">
        <v>44.598458805560007</v>
      </c>
      <c r="C36" s="116">
        <v>45.084023261680002</v>
      </c>
      <c r="D36" s="117">
        <v>101.08874716553986</v>
      </c>
      <c r="E36" s="117">
        <v>0.48556445611999521</v>
      </c>
      <c r="F36" s="117">
        <v>4.2503255067810848</v>
      </c>
      <c r="G36" s="118">
        <v>-0.52748065115711462</v>
      </c>
      <c r="H36" s="119">
        <v>29.268015097530004</v>
      </c>
      <c r="I36" s="116">
        <v>30.105764155749998</v>
      </c>
      <c r="J36" s="117">
        <v>102.86233642913044</v>
      </c>
      <c r="K36" s="118">
        <v>0.83774905821999468</v>
      </c>
      <c r="L36" s="119">
        <v>15.330443708030003</v>
      </c>
      <c r="M36" s="116">
        <v>14.97825910593</v>
      </c>
      <c r="N36" s="117">
        <v>97.7027109664443</v>
      </c>
      <c r="O36" s="209">
        <v>-0.35218460210000302</v>
      </c>
      <c r="P36" s="11"/>
      <c r="Q36" s="13"/>
      <c r="R36" s="7"/>
    </row>
    <row r="37" spans="1:19" s="6" customFormat="1" ht="51" x14ac:dyDescent="0.2">
      <c r="A37" s="175" t="s">
        <v>77</v>
      </c>
      <c r="B37" s="117">
        <v>189.30180512643</v>
      </c>
      <c r="C37" s="116">
        <v>283.53546826171004</v>
      </c>
      <c r="D37" s="117">
        <v>149.77959035960788</v>
      </c>
      <c r="E37" s="117">
        <v>94.23366313528004</v>
      </c>
      <c r="F37" s="117">
        <v>26.730489997199896</v>
      </c>
      <c r="G37" s="118">
        <v>6.4507010882361087</v>
      </c>
      <c r="H37" s="119">
        <v>180.90427027743999</v>
      </c>
      <c r="I37" s="116">
        <v>283.08712239184001</v>
      </c>
      <c r="J37" s="117">
        <v>156.48448870647965</v>
      </c>
      <c r="K37" s="118">
        <v>102.18285211440002</v>
      </c>
      <c r="L37" s="119">
        <v>8.3975348489900004</v>
      </c>
      <c r="M37" s="116">
        <v>0.44834586987000002</v>
      </c>
      <c r="N37" s="117">
        <v>5.3390176752160086</v>
      </c>
      <c r="O37" s="79">
        <v>-7.9491889791200006</v>
      </c>
      <c r="P37" s="11"/>
      <c r="Q37" s="13"/>
      <c r="R37" s="7"/>
    </row>
    <row r="38" spans="1:19" s="6" customFormat="1" ht="26.25" thickBot="1" x14ac:dyDescent="0.25">
      <c r="A38" s="176" t="s">
        <v>78</v>
      </c>
      <c r="B38" s="121">
        <v>238.95348253183002</v>
      </c>
      <c r="C38" s="120">
        <v>145.38677671724</v>
      </c>
      <c r="D38" s="121">
        <v>60.84312945632572</v>
      </c>
      <c r="E38" s="121">
        <v>-93.566705814590023</v>
      </c>
      <c r="F38" s="121">
        <v>13.706432583517939</v>
      </c>
      <c r="G38" s="122">
        <v>-11.892510762906062</v>
      </c>
      <c r="H38" s="123">
        <v>224.24874914944004</v>
      </c>
      <c r="I38" s="120">
        <v>123.77187621042</v>
      </c>
      <c r="J38" s="121">
        <v>55.194009634336041</v>
      </c>
      <c r="K38" s="122">
        <v>-100.47687293902004</v>
      </c>
      <c r="L38" s="123">
        <v>14.70473338239</v>
      </c>
      <c r="M38" s="120">
        <v>21.61490050682</v>
      </c>
      <c r="N38" s="121">
        <v>146.99280799409416</v>
      </c>
      <c r="O38" s="124">
        <v>6.91016712443</v>
      </c>
      <c r="P38" s="11"/>
      <c r="Q38" s="13"/>
      <c r="R38" s="7"/>
    </row>
    <row r="39" spans="1:19" s="6" customFormat="1" ht="27" x14ac:dyDescent="0.2">
      <c r="A39" s="177" t="s">
        <v>32</v>
      </c>
      <c r="B39" s="39">
        <v>1.1167470450399986</v>
      </c>
      <c r="C39" s="40">
        <v>4.0297174271500005</v>
      </c>
      <c r="D39" s="39" t="s">
        <v>0</v>
      </c>
      <c r="E39" s="39">
        <v>2.9129703821100019</v>
      </c>
      <c r="F39" s="39" t="s">
        <v>0</v>
      </c>
      <c r="G39" s="41" t="s">
        <v>0</v>
      </c>
      <c r="H39" s="42">
        <v>-4.4150861713800005</v>
      </c>
      <c r="I39" s="43">
        <v>-3.9107068912300003</v>
      </c>
      <c r="J39" s="44" t="s">
        <v>0</v>
      </c>
      <c r="K39" s="45">
        <v>0.50437928015000022</v>
      </c>
      <c r="L39" s="39">
        <v>5.5318332164199999</v>
      </c>
      <c r="M39" s="40">
        <v>7.940424318379999</v>
      </c>
      <c r="N39" s="39" t="s">
        <v>0</v>
      </c>
      <c r="O39" s="41">
        <v>2.408591101959999</v>
      </c>
      <c r="P39" s="11"/>
      <c r="Q39" s="4"/>
      <c r="R39" s="7"/>
    </row>
    <row r="40" spans="1:19" s="6" customFormat="1" ht="25.5" x14ac:dyDescent="0.2">
      <c r="A40" s="178" t="s">
        <v>33</v>
      </c>
      <c r="B40" s="117">
        <v>8.2738054611499994</v>
      </c>
      <c r="C40" s="116">
        <v>11.895409733540001</v>
      </c>
      <c r="D40" s="117" t="s">
        <v>0</v>
      </c>
      <c r="E40" s="117">
        <v>3.6216042723900017</v>
      </c>
      <c r="F40" s="117" t="s">
        <v>0</v>
      </c>
      <c r="G40" s="118" t="s">
        <v>0</v>
      </c>
      <c r="H40" s="119">
        <v>2.3941053667099998</v>
      </c>
      <c r="I40" s="116">
        <v>3.6338038555600001</v>
      </c>
      <c r="J40" s="117" t="s">
        <v>0</v>
      </c>
      <c r="K40" s="118">
        <v>1.2396984888500002</v>
      </c>
      <c r="L40" s="125">
        <v>5.8797000944399995</v>
      </c>
      <c r="M40" s="207">
        <v>8.2616058779799992</v>
      </c>
      <c r="N40" s="126" t="s">
        <v>0</v>
      </c>
      <c r="O40" s="79">
        <v>2.3819057835399997</v>
      </c>
      <c r="P40" s="11"/>
      <c r="Q40" s="4"/>
      <c r="R40" s="4"/>
    </row>
    <row r="41" spans="1:19" s="6" customFormat="1" ht="26.25" thickBot="1" x14ac:dyDescent="0.25">
      <c r="A41" s="179" t="s">
        <v>34</v>
      </c>
      <c r="B41" s="121">
        <v>-7.1570584161100008</v>
      </c>
      <c r="C41" s="120">
        <v>-7.8656923063900006</v>
      </c>
      <c r="D41" s="121" t="s">
        <v>0</v>
      </c>
      <c r="E41" s="121">
        <v>-0.70863389027999979</v>
      </c>
      <c r="F41" s="121" t="s">
        <v>0</v>
      </c>
      <c r="G41" s="122" t="s">
        <v>0</v>
      </c>
      <c r="H41" s="123">
        <v>-6.8091915380900003</v>
      </c>
      <c r="I41" s="120">
        <v>-7.5445107467900003</v>
      </c>
      <c r="J41" s="121" t="s">
        <v>0</v>
      </c>
      <c r="K41" s="122">
        <v>-0.7353192087</v>
      </c>
      <c r="L41" s="127">
        <v>-0.34786687801999999</v>
      </c>
      <c r="M41" s="208">
        <v>-0.3211815596</v>
      </c>
      <c r="N41" s="128" t="s">
        <v>0</v>
      </c>
      <c r="O41" s="214">
        <v>2.6685318419999993E-2</v>
      </c>
      <c r="P41" s="11"/>
      <c r="Q41" s="4"/>
      <c r="R41" s="4"/>
    </row>
    <row r="42" spans="1:19" ht="27" x14ac:dyDescent="0.2">
      <c r="A42" s="177" t="s">
        <v>35</v>
      </c>
      <c r="B42" s="39">
        <v>34.86005839557</v>
      </c>
      <c r="C42" s="40">
        <v>119.97389311718</v>
      </c>
      <c r="D42" s="39" t="s">
        <v>0</v>
      </c>
      <c r="E42" s="39">
        <v>85.113834721610004</v>
      </c>
      <c r="F42" s="39" t="s">
        <v>0</v>
      </c>
      <c r="G42" s="41" t="s">
        <v>0</v>
      </c>
      <c r="H42" s="42">
        <v>38.0815974689</v>
      </c>
      <c r="I42" s="43">
        <v>131.12963469133999</v>
      </c>
      <c r="J42" s="44" t="s">
        <v>0</v>
      </c>
      <c r="K42" s="45">
        <v>93.048037222439987</v>
      </c>
      <c r="L42" s="39">
        <v>-3.2215390733299998</v>
      </c>
      <c r="M42" s="40">
        <v>-11.15574157416</v>
      </c>
      <c r="N42" s="39" t="s">
        <v>0</v>
      </c>
      <c r="O42" s="41">
        <v>-7.9342025008300006</v>
      </c>
      <c r="P42" s="4"/>
      <c r="Q42" s="4"/>
      <c r="R42" s="4"/>
    </row>
    <row r="43" spans="1:19" ht="25.5" x14ac:dyDescent="0.35">
      <c r="A43" s="180" t="s">
        <v>36</v>
      </c>
      <c r="B43" s="130">
        <v>394.73248291017006</v>
      </c>
      <c r="C43" s="129">
        <v>466.26293923022996</v>
      </c>
      <c r="D43" s="130" t="s">
        <v>0</v>
      </c>
      <c r="E43" s="130">
        <v>71.530456320059898</v>
      </c>
      <c r="F43" s="130" t="s">
        <v>0</v>
      </c>
      <c r="G43" s="131" t="s">
        <v>0</v>
      </c>
      <c r="H43" s="132">
        <v>384.19697159225007</v>
      </c>
      <c r="I43" s="129">
        <v>455.47907958619999</v>
      </c>
      <c r="J43" s="130" t="s">
        <v>0</v>
      </c>
      <c r="K43" s="131">
        <v>71.282107993949921</v>
      </c>
      <c r="L43" s="132">
        <v>10.535511317919998</v>
      </c>
      <c r="M43" s="129">
        <v>10.783859644030001</v>
      </c>
      <c r="N43" s="130" t="s">
        <v>0</v>
      </c>
      <c r="O43" s="131">
        <v>0.24834832611000301</v>
      </c>
      <c r="P43" s="133"/>
      <c r="Q43" s="4"/>
      <c r="R43" s="4"/>
    </row>
    <row r="44" spans="1:19" ht="22.5" x14ac:dyDescent="0.2">
      <c r="A44" s="181" t="s">
        <v>37</v>
      </c>
      <c r="B44" s="135">
        <v>321.15066191643007</v>
      </c>
      <c r="C44" s="134">
        <v>275.58719174137002</v>
      </c>
      <c r="D44" s="135" t="s">
        <v>0</v>
      </c>
      <c r="E44" s="135">
        <v>-45.563470175060047</v>
      </c>
      <c r="F44" s="135" t="s">
        <v>0</v>
      </c>
      <c r="G44" s="136" t="s">
        <v>0</v>
      </c>
      <c r="H44" s="137">
        <v>321.15066191643007</v>
      </c>
      <c r="I44" s="134">
        <v>275.58719174137002</v>
      </c>
      <c r="J44" s="135" t="s">
        <v>0</v>
      </c>
      <c r="K44" s="136">
        <v>-45.563470175060047</v>
      </c>
      <c r="L44" s="137" t="s">
        <v>0</v>
      </c>
      <c r="M44" s="134" t="s">
        <v>0</v>
      </c>
      <c r="N44" s="135" t="s">
        <v>0</v>
      </c>
      <c r="O44" s="136" t="s">
        <v>0</v>
      </c>
      <c r="P44" s="4"/>
      <c r="Q44" s="4"/>
      <c r="R44" s="4"/>
    </row>
    <row r="45" spans="1:19" ht="22.5" x14ac:dyDescent="0.2">
      <c r="A45" s="182" t="s">
        <v>38</v>
      </c>
      <c r="B45" s="139">
        <v>73.581820993739996</v>
      </c>
      <c r="C45" s="138">
        <v>190.67574748886</v>
      </c>
      <c r="D45" s="139" t="s">
        <v>0</v>
      </c>
      <c r="E45" s="139">
        <v>117.09392649512</v>
      </c>
      <c r="F45" s="139" t="s">
        <v>0</v>
      </c>
      <c r="G45" s="140" t="s">
        <v>0</v>
      </c>
      <c r="H45" s="141">
        <v>63.046309675819998</v>
      </c>
      <c r="I45" s="138">
        <v>179.89188784482999</v>
      </c>
      <c r="J45" s="139" t="s">
        <v>0</v>
      </c>
      <c r="K45" s="140">
        <v>116.84557816901</v>
      </c>
      <c r="L45" s="141">
        <v>10.535511317919998</v>
      </c>
      <c r="M45" s="138">
        <v>10.783859644030001</v>
      </c>
      <c r="N45" s="139" t="s">
        <v>0</v>
      </c>
      <c r="O45" s="140">
        <v>0.24834832611000301</v>
      </c>
      <c r="P45" s="14"/>
    </row>
    <row r="46" spans="1:19" ht="25.5" x14ac:dyDescent="0.2">
      <c r="A46" s="180" t="s">
        <v>34</v>
      </c>
      <c r="B46" s="130">
        <v>-337.17763631954</v>
      </c>
      <c r="C46" s="129">
        <v>-357.40048337001002</v>
      </c>
      <c r="D46" s="130" t="s">
        <v>0</v>
      </c>
      <c r="E46" s="130">
        <v>-20.222847050470023</v>
      </c>
      <c r="F46" s="130" t="s">
        <v>0</v>
      </c>
      <c r="G46" s="131" t="s">
        <v>0</v>
      </c>
      <c r="H46" s="132">
        <v>-337.17763631954</v>
      </c>
      <c r="I46" s="129">
        <v>-357.40048337001002</v>
      </c>
      <c r="J46" s="130" t="s">
        <v>0</v>
      </c>
      <c r="K46" s="131">
        <v>-20.222847050470023</v>
      </c>
      <c r="L46" s="132" t="s">
        <v>0</v>
      </c>
      <c r="M46" s="129" t="s">
        <v>0</v>
      </c>
      <c r="N46" s="130" t="s">
        <v>0</v>
      </c>
      <c r="O46" s="131" t="s">
        <v>0</v>
      </c>
    </row>
    <row r="47" spans="1:19" ht="22.5" x14ac:dyDescent="0.2">
      <c r="A47" s="181" t="s">
        <v>39</v>
      </c>
      <c r="B47" s="135">
        <v>-253.78376221394998</v>
      </c>
      <c r="C47" s="134">
        <v>-219.46680644785999</v>
      </c>
      <c r="D47" s="135" t="s">
        <v>0</v>
      </c>
      <c r="E47" s="135">
        <v>34.31695576608999</v>
      </c>
      <c r="F47" s="135" t="s">
        <v>0</v>
      </c>
      <c r="G47" s="136" t="s">
        <v>0</v>
      </c>
      <c r="H47" s="137">
        <v>-253.78376221394998</v>
      </c>
      <c r="I47" s="134">
        <v>-219.46680644785999</v>
      </c>
      <c r="J47" s="135" t="s">
        <v>0</v>
      </c>
      <c r="K47" s="136">
        <v>34.31695576608999</v>
      </c>
      <c r="L47" s="137" t="s">
        <v>0</v>
      </c>
      <c r="M47" s="134" t="s">
        <v>0</v>
      </c>
      <c r="N47" s="135" t="s">
        <v>0</v>
      </c>
      <c r="O47" s="136" t="s">
        <v>0</v>
      </c>
    </row>
    <row r="48" spans="1:19" ht="23.25" thickBot="1" x14ac:dyDescent="0.25">
      <c r="A48" s="183" t="s">
        <v>40</v>
      </c>
      <c r="B48" s="143">
        <v>-83.393874105590001</v>
      </c>
      <c r="C48" s="142">
        <v>-137.93367692215</v>
      </c>
      <c r="D48" s="143" t="s">
        <v>0</v>
      </c>
      <c r="E48" s="143">
        <v>-54.539802816559998</v>
      </c>
      <c r="F48" s="143" t="s">
        <v>0</v>
      </c>
      <c r="G48" s="144" t="s">
        <v>0</v>
      </c>
      <c r="H48" s="145">
        <v>-83.393874105590001</v>
      </c>
      <c r="I48" s="142">
        <v>-137.93367692215</v>
      </c>
      <c r="J48" s="143" t="s">
        <v>0</v>
      </c>
      <c r="K48" s="144">
        <v>-54.539802816559998</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6.85546875" style="1" customWidth="1"/>
    <col min="3" max="3" width="19.5703125" style="1" customWidth="1"/>
    <col min="4" max="4" width="16.42578125" style="2" customWidth="1"/>
    <col min="5" max="5" width="13.85546875" style="2" customWidth="1"/>
    <col min="6" max="6" width="13.28515625" style="2" customWidth="1"/>
    <col min="7" max="7" width="22.7109375" style="2" customWidth="1"/>
    <col min="8" max="8" width="20.85546875" style="2" customWidth="1"/>
    <col min="9" max="9" width="20.42578125" style="2" customWidth="1"/>
    <col min="10" max="10" width="17.28515625" style="2" customWidth="1"/>
    <col min="11" max="11" width="13.85546875" style="2" customWidth="1"/>
    <col min="12" max="12" width="16.7109375" style="1" customWidth="1"/>
    <col min="13" max="13" width="15.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8" t="s">
        <v>99</v>
      </c>
      <c r="B1" s="258"/>
      <c r="C1" s="258"/>
      <c r="D1" s="258"/>
      <c r="E1" s="258"/>
      <c r="F1" s="258"/>
      <c r="G1" s="258"/>
      <c r="H1" s="258"/>
      <c r="I1" s="258"/>
      <c r="J1" s="258"/>
      <c r="K1" s="258"/>
      <c r="L1" s="258"/>
      <c r="M1" s="258"/>
      <c r="N1" s="258"/>
      <c r="O1" s="258"/>
    </row>
    <row r="2" spans="1:22" s="3" customFormat="1" ht="31.5" customHeight="1" x14ac:dyDescent="0.2">
      <c r="A2" s="265" t="s">
        <v>41</v>
      </c>
      <c r="B2" s="259" t="s">
        <v>3</v>
      </c>
      <c r="C2" s="260"/>
      <c r="D2" s="260"/>
      <c r="E2" s="260"/>
      <c r="F2" s="260"/>
      <c r="G2" s="261"/>
      <c r="H2" s="262" t="s">
        <v>4</v>
      </c>
      <c r="I2" s="263"/>
      <c r="J2" s="263"/>
      <c r="K2" s="264"/>
      <c r="L2" s="268" t="s">
        <v>5</v>
      </c>
      <c r="M2" s="263"/>
      <c r="N2" s="263"/>
      <c r="O2" s="264"/>
      <c r="P2" s="12"/>
    </row>
    <row r="3" spans="1:22" s="3" customFormat="1" ht="27" customHeight="1" x14ac:dyDescent="0.2">
      <c r="A3" s="266"/>
      <c r="B3" s="270" t="s">
        <v>47</v>
      </c>
      <c r="C3" s="272" t="s">
        <v>49</v>
      </c>
      <c r="D3" s="269" t="s">
        <v>6</v>
      </c>
      <c r="E3" s="269"/>
      <c r="F3" s="255" t="s">
        <v>8</v>
      </c>
      <c r="G3" s="256"/>
      <c r="H3" s="275" t="s">
        <v>47</v>
      </c>
      <c r="I3" s="272" t="s">
        <v>49</v>
      </c>
      <c r="J3" s="269" t="s">
        <v>6</v>
      </c>
      <c r="K3" s="274"/>
      <c r="L3" s="270" t="s">
        <v>47</v>
      </c>
      <c r="M3" s="272" t="s">
        <v>49</v>
      </c>
      <c r="N3" s="269" t="s">
        <v>6</v>
      </c>
      <c r="O3" s="274"/>
    </row>
    <row r="4" spans="1:22" s="3" customFormat="1" ht="68.25" customHeight="1" thickBot="1" x14ac:dyDescent="0.25">
      <c r="A4" s="267"/>
      <c r="B4" s="271"/>
      <c r="C4" s="273"/>
      <c r="D4" s="37" t="s">
        <v>1</v>
      </c>
      <c r="E4" s="37" t="s">
        <v>7</v>
      </c>
      <c r="F4" s="184" t="s">
        <v>50</v>
      </c>
      <c r="G4" s="38" t="s">
        <v>51</v>
      </c>
      <c r="H4" s="276"/>
      <c r="I4" s="273"/>
      <c r="J4" s="37" t="s">
        <v>1</v>
      </c>
      <c r="K4" s="38" t="s">
        <v>7</v>
      </c>
      <c r="L4" s="271"/>
      <c r="M4" s="273"/>
      <c r="N4" s="37" t="s">
        <v>1</v>
      </c>
      <c r="O4" s="153" t="s">
        <v>7</v>
      </c>
    </row>
    <row r="5" spans="1:22" s="5" customFormat="1" ht="30" x14ac:dyDescent="0.2">
      <c r="A5" s="166" t="s">
        <v>9</v>
      </c>
      <c r="B5" s="147">
        <v>998.34487292426002</v>
      </c>
      <c r="C5" s="146">
        <v>1076.02695360242</v>
      </c>
      <c r="D5" s="147">
        <v>107.78108675518318</v>
      </c>
      <c r="E5" s="147">
        <v>77.682080678159991</v>
      </c>
      <c r="F5" s="147">
        <v>100</v>
      </c>
      <c r="G5" s="148" t="s">
        <v>0</v>
      </c>
      <c r="H5" s="149">
        <v>879.83334248756</v>
      </c>
      <c r="I5" s="150">
        <v>877.60264949495991</v>
      </c>
      <c r="J5" s="151">
        <v>99.746464144414759</v>
      </c>
      <c r="K5" s="152">
        <v>-2.2306929926000976</v>
      </c>
      <c r="L5" s="147">
        <v>118.51153043669999</v>
      </c>
      <c r="M5" s="146">
        <v>198.42430410745999</v>
      </c>
      <c r="N5" s="147">
        <v>167.43037861066477</v>
      </c>
      <c r="O5" s="148">
        <v>79.912773670760004</v>
      </c>
      <c r="P5" s="4"/>
      <c r="Q5" s="4"/>
      <c r="S5" s="4"/>
      <c r="T5" s="4"/>
      <c r="V5" s="4"/>
    </row>
    <row r="6" spans="1:22" s="22" customFormat="1" ht="27" x14ac:dyDescent="0.2">
      <c r="A6" s="167" t="s">
        <v>10</v>
      </c>
      <c r="B6" s="50">
        <v>799.7760413753</v>
      </c>
      <c r="C6" s="49">
        <v>851.11564102431998</v>
      </c>
      <c r="D6" s="50">
        <v>106.41924701329337</v>
      </c>
      <c r="E6" s="50">
        <v>51.339599649019988</v>
      </c>
      <c r="F6" s="50">
        <v>79.097985247941821</v>
      </c>
      <c r="G6" s="51">
        <v>-1.0122114451778117</v>
      </c>
      <c r="H6" s="52">
        <v>737.52132145270002</v>
      </c>
      <c r="I6" s="53">
        <v>733.42179454092002</v>
      </c>
      <c r="J6" s="54">
        <v>99.444148014093329</v>
      </c>
      <c r="K6" s="55">
        <v>-4.0995269117800035</v>
      </c>
      <c r="L6" s="52">
        <v>62.254719922599996</v>
      </c>
      <c r="M6" s="53">
        <v>117.69384648339999</v>
      </c>
      <c r="N6" s="54">
        <v>189.05208573699522</v>
      </c>
      <c r="O6" s="55">
        <v>55.439126560799998</v>
      </c>
      <c r="P6" s="21"/>
      <c r="Q6" s="21"/>
      <c r="S6" s="21"/>
      <c r="T6" s="21"/>
      <c r="V6" s="21"/>
    </row>
    <row r="7" spans="1:22" s="6" customFormat="1" ht="25.5" x14ac:dyDescent="0.2">
      <c r="A7" s="168" t="s">
        <v>11</v>
      </c>
      <c r="B7" s="154">
        <v>109.95403360432996</v>
      </c>
      <c r="C7" s="63">
        <v>117.28126885317</v>
      </c>
      <c r="D7" s="64">
        <v>106.66390764272198</v>
      </c>
      <c r="E7" s="64">
        <v>7.3272352488400401</v>
      </c>
      <c r="F7" s="64">
        <v>10.899473146144267</v>
      </c>
      <c r="G7" s="65">
        <v>-0.1141591753462734</v>
      </c>
      <c r="H7" s="66">
        <v>109.95403360432996</v>
      </c>
      <c r="I7" s="62">
        <v>117.28126885317</v>
      </c>
      <c r="J7" s="61">
        <v>106.66390764272198</v>
      </c>
      <c r="K7" s="67">
        <v>7.3272352488400401</v>
      </c>
      <c r="L7" s="223" t="s">
        <v>0</v>
      </c>
      <c r="M7" s="222" t="s">
        <v>0</v>
      </c>
      <c r="N7" s="61" t="s">
        <v>0</v>
      </c>
      <c r="O7" s="67" t="s">
        <v>0</v>
      </c>
      <c r="P7" s="4"/>
      <c r="Q7" s="4"/>
    </row>
    <row r="8" spans="1:22" s="6" customFormat="1" ht="25.5" x14ac:dyDescent="0.2">
      <c r="A8" s="169" t="s">
        <v>12</v>
      </c>
      <c r="B8" s="155">
        <v>107.08632348242</v>
      </c>
      <c r="C8" s="71">
        <v>108.69504054163001</v>
      </c>
      <c r="D8" s="69">
        <v>101.50226192000522</v>
      </c>
      <c r="E8" s="69">
        <v>1.608717059210008</v>
      </c>
      <c r="F8" s="69">
        <v>10.101516525931897</v>
      </c>
      <c r="G8" s="241">
        <v>-0.62486935400482224</v>
      </c>
      <c r="H8" s="73">
        <v>107.08632255961</v>
      </c>
      <c r="I8" s="70">
        <v>95.831540977220001</v>
      </c>
      <c r="J8" s="69">
        <v>89.489991519575256</v>
      </c>
      <c r="K8" s="72">
        <v>-11.254781582389995</v>
      </c>
      <c r="L8" s="224">
        <v>9.2280999999999994E-7</v>
      </c>
      <c r="M8" s="225">
        <v>12.863499564410001</v>
      </c>
      <c r="N8" s="69" t="s">
        <v>0</v>
      </c>
      <c r="O8" s="75" t="s">
        <v>0</v>
      </c>
      <c r="P8" s="4"/>
      <c r="Q8" s="4"/>
    </row>
    <row r="9" spans="1:22" s="6" customFormat="1" ht="51" x14ac:dyDescent="0.2">
      <c r="A9" s="169" t="s">
        <v>13</v>
      </c>
      <c r="B9" s="155">
        <v>41.258481946530004</v>
      </c>
      <c r="C9" s="71">
        <v>47.122102353879995</v>
      </c>
      <c r="D9" s="69">
        <v>114.21191505530695</v>
      </c>
      <c r="E9" s="69">
        <v>5.8636204073499911</v>
      </c>
      <c r="F9" s="69">
        <v>4.3792678423268461</v>
      </c>
      <c r="G9" s="72">
        <v>0.24657952334149869</v>
      </c>
      <c r="H9" s="73">
        <v>41.258481946530004</v>
      </c>
      <c r="I9" s="70">
        <v>26.24785536149</v>
      </c>
      <c r="J9" s="69">
        <v>63.618083175010142</v>
      </c>
      <c r="K9" s="72">
        <v>-15.010626585040004</v>
      </c>
      <c r="L9" s="227">
        <v>0</v>
      </c>
      <c r="M9" s="226">
        <v>20.874246992389999</v>
      </c>
      <c r="N9" s="78" t="s">
        <v>0</v>
      </c>
      <c r="O9" s="79" t="s">
        <v>0</v>
      </c>
      <c r="P9" s="4"/>
      <c r="Q9" s="4"/>
    </row>
    <row r="10" spans="1:22" s="6" customFormat="1" ht="25.5" x14ac:dyDescent="0.2">
      <c r="A10" s="170" t="s">
        <v>14</v>
      </c>
      <c r="B10" s="154">
        <v>123.35789266030999</v>
      </c>
      <c r="C10" s="63">
        <v>138.29610253036</v>
      </c>
      <c r="D10" s="64">
        <v>112.10965066595722</v>
      </c>
      <c r="E10" s="64">
        <v>14.938209870050017</v>
      </c>
      <c r="F10" s="64">
        <v>12.852475680777312</v>
      </c>
      <c r="G10" s="240">
        <v>0.49623526668259288</v>
      </c>
      <c r="H10" s="82">
        <v>72.048872244529989</v>
      </c>
      <c r="I10" s="81">
        <v>73.225464634030004</v>
      </c>
      <c r="J10" s="80">
        <v>101.63304761455075</v>
      </c>
      <c r="K10" s="83">
        <v>1.1765923895000157</v>
      </c>
      <c r="L10" s="84">
        <v>51.309020415779997</v>
      </c>
      <c r="M10" s="85">
        <v>65.070637896329998</v>
      </c>
      <c r="N10" s="86">
        <v>126.82104894818384</v>
      </c>
      <c r="O10" s="87">
        <v>13.761617480550001</v>
      </c>
      <c r="P10" s="4"/>
      <c r="Q10" s="4"/>
    </row>
    <row r="11" spans="1:22" s="6" customFormat="1" ht="45" x14ac:dyDescent="0.2">
      <c r="A11" s="185" t="s">
        <v>15</v>
      </c>
      <c r="B11" s="156">
        <v>69.897097852519991</v>
      </c>
      <c r="C11" s="26">
        <v>80.449252207390003</v>
      </c>
      <c r="D11" s="27">
        <v>115.09669883166626</v>
      </c>
      <c r="E11" s="27">
        <v>10.552154354870012</v>
      </c>
      <c r="F11" s="27">
        <v>7.4765090166240489</v>
      </c>
      <c r="G11" s="28">
        <v>0.47521119378014109</v>
      </c>
      <c r="H11" s="29">
        <v>61.722876641249989</v>
      </c>
      <c r="I11" s="32">
        <v>68.359576279180004</v>
      </c>
      <c r="J11" s="27">
        <v>110.7524146622399</v>
      </c>
      <c r="K11" s="28">
        <v>6.6366996379300147</v>
      </c>
      <c r="L11" s="88">
        <v>8.1742212112699999</v>
      </c>
      <c r="M11" s="89">
        <v>12.089675928209999</v>
      </c>
      <c r="N11" s="90">
        <v>147.9000337248234</v>
      </c>
      <c r="O11" s="91">
        <v>3.9154547169399994</v>
      </c>
      <c r="P11" s="4"/>
      <c r="Q11" s="4"/>
    </row>
    <row r="12" spans="1:22" s="6" customFormat="1" ht="45" x14ac:dyDescent="0.2">
      <c r="A12" s="171" t="s">
        <v>44</v>
      </c>
      <c r="B12" s="156">
        <v>53.460794807789995</v>
      </c>
      <c r="C12" s="26">
        <v>57.846850322969999</v>
      </c>
      <c r="D12" s="27">
        <v>108.2042467399697</v>
      </c>
      <c r="E12" s="27">
        <v>4.3860555151800042</v>
      </c>
      <c r="F12" s="27">
        <v>5.3759666641532631</v>
      </c>
      <c r="G12" s="28">
        <v>2.1024072902450897E-2</v>
      </c>
      <c r="H12" s="29">
        <v>10.325995603280001</v>
      </c>
      <c r="I12" s="32">
        <v>4.86588835485</v>
      </c>
      <c r="J12" s="27">
        <v>47.122704112951347</v>
      </c>
      <c r="K12" s="28">
        <v>-5.4601072484300008</v>
      </c>
      <c r="L12" s="186">
        <v>43.134799204509996</v>
      </c>
      <c r="M12" s="32">
        <v>52.980961968120006</v>
      </c>
      <c r="N12" s="27">
        <v>122.82649495347724</v>
      </c>
      <c r="O12" s="91">
        <v>9.8461627636100104</v>
      </c>
      <c r="P12" s="4"/>
      <c r="Q12" s="4"/>
      <c r="R12" s="8"/>
    </row>
    <row r="13" spans="1:22" s="6" customFormat="1" ht="58.5" x14ac:dyDescent="0.2">
      <c r="A13" s="193" t="s">
        <v>52</v>
      </c>
      <c r="B13" s="156">
        <v>4.0663133590100005</v>
      </c>
      <c r="C13" s="26">
        <v>1.03523783E-3</v>
      </c>
      <c r="D13" s="27">
        <v>2.5458879791105005E-2</v>
      </c>
      <c r="E13" s="27">
        <v>-4.0652781211800004</v>
      </c>
      <c r="F13" s="27">
        <v>9.6209284213015061E-5</v>
      </c>
      <c r="G13" s="28" t="s">
        <v>0</v>
      </c>
      <c r="H13" s="66" t="s">
        <v>0</v>
      </c>
      <c r="I13" s="62" t="s">
        <v>0</v>
      </c>
      <c r="J13" s="61" t="s">
        <v>0</v>
      </c>
      <c r="K13" s="67" t="s">
        <v>0</v>
      </c>
      <c r="L13" s="201">
        <v>4.0663133590100005</v>
      </c>
      <c r="M13" s="228">
        <v>1.03523783E-3</v>
      </c>
      <c r="N13" s="202" t="s">
        <v>0</v>
      </c>
      <c r="O13" s="203">
        <v>-4.0652781211800004</v>
      </c>
      <c r="P13" s="4"/>
      <c r="Q13" s="4"/>
      <c r="R13" s="8"/>
    </row>
    <row r="14" spans="1:22" s="6" customFormat="1" ht="25.5" x14ac:dyDescent="0.2">
      <c r="A14" s="170" t="s">
        <v>16</v>
      </c>
      <c r="B14" s="157">
        <v>378.6902213413</v>
      </c>
      <c r="C14" s="93">
        <v>400.60010382544999</v>
      </c>
      <c r="D14" s="80">
        <v>105.78570062003354</v>
      </c>
      <c r="E14" s="80">
        <v>21.909882484149989</v>
      </c>
      <c r="F14" s="80">
        <v>37.22956032693093</v>
      </c>
      <c r="G14" s="83">
        <v>-0.70224376318027737</v>
      </c>
      <c r="H14" s="94">
        <v>376.31819640717998</v>
      </c>
      <c r="I14" s="95">
        <v>391.83263657616999</v>
      </c>
      <c r="J14" s="64">
        <v>104.12269199765277</v>
      </c>
      <c r="K14" s="65">
        <v>15.514440168990006</v>
      </c>
      <c r="L14" s="204">
        <v>2.3720249341199997</v>
      </c>
      <c r="M14" s="235">
        <v>8.7674672492799992</v>
      </c>
      <c r="N14" s="205" t="s">
        <v>0</v>
      </c>
      <c r="O14" s="206">
        <v>6.3954423151599995</v>
      </c>
      <c r="P14" s="4"/>
      <c r="Q14" s="4"/>
    </row>
    <row r="15" spans="1:22" s="6" customFormat="1" ht="67.5" x14ac:dyDescent="0.2">
      <c r="A15" s="171" t="s">
        <v>17</v>
      </c>
      <c r="B15" s="156">
        <v>88.929805257709972</v>
      </c>
      <c r="C15" s="26">
        <v>126.48659882014</v>
      </c>
      <c r="D15" s="27">
        <v>142.23195300337616</v>
      </c>
      <c r="E15" s="27">
        <v>37.55679356243003</v>
      </c>
      <c r="F15" s="27">
        <v>11.754965653664787</v>
      </c>
      <c r="G15" s="28">
        <v>2.8472417128160732</v>
      </c>
      <c r="H15" s="29">
        <v>88.929805257709972</v>
      </c>
      <c r="I15" s="32">
        <v>117.7194623769</v>
      </c>
      <c r="J15" s="27">
        <v>132.37346245812682</v>
      </c>
      <c r="K15" s="28">
        <v>28.789657119190025</v>
      </c>
      <c r="L15" s="88" t="s">
        <v>0</v>
      </c>
      <c r="M15" s="89">
        <v>8.7671364432400001</v>
      </c>
      <c r="N15" s="90" t="s">
        <v>0</v>
      </c>
      <c r="O15" s="91" t="s">
        <v>0</v>
      </c>
      <c r="P15" s="4"/>
      <c r="Q15" s="4"/>
    </row>
    <row r="16" spans="1:22" s="6" customFormat="1" ht="39" x14ac:dyDescent="0.2">
      <c r="A16" s="172" t="s">
        <v>43</v>
      </c>
      <c r="B16" s="158">
        <v>240.83103063545997</v>
      </c>
      <c r="C16" s="23">
        <v>269.59516592083997</v>
      </c>
      <c r="D16" s="24">
        <v>111.94369978382046</v>
      </c>
      <c r="E16" s="24">
        <v>28.764135285380007</v>
      </c>
      <c r="F16" s="24">
        <v>25.054685202658263</v>
      </c>
      <c r="G16" s="25">
        <v>0.93165545943537964</v>
      </c>
      <c r="H16" s="30">
        <v>240.83103063545997</v>
      </c>
      <c r="I16" s="31">
        <v>260.82802947760001</v>
      </c>
      <c r="J16" s="24">
        <v>108.30333150565178</v>
      </c>
      <c r="K16" s="25">
        <v>19.996998842140044</v>
      </c>
      <c r="L16" s="33" t="s">
        <v>0</v>
      </c>
      <c r="M16" s="34">
        <v>8.7671364432400001</v>
      </c>
      <c r="N16" s="35" t="s">
        <v>0</v>
      </c>
      <c r="O16" s="36" t="s">
        <v>0</v>
      </c>
      <c r="P16" s="4"/>
      <c r="Q16" s="4"/>
      <c r="R16" s="17"/>
      <c r="S16" s="17"/>
    </row>
    <row r="17" spans="1:21" s="6" customFormat="1" ht="19.5" x14ac:dyDescent="0.2">
      <c r="A17" s="173" t="s">
        <v>18</v>
      </c>
      <c r="B17" s="158">
        <v>-151.90122537775</v>
      </c>
      <c r="C17" s="23">
        <v>-143.10856710070001</v>
      </c>
      <c r="D17" s="24">
        <v>94.211594899788153</v>
      </c>
      <c r="E17" s="24">
        <v>8.7926582770499806</v>
      </c>
      <c r="F17" s="24">
        <v>-13.299719548993478</v>
      </c>
      <c r="G17" s="25">
        <v>1.9155862533806953</v>
      </c>
      <c r="H17" s="30">
        <v>-151.90122537775</v>
      </c>
      <c r="I17" s="31">
        <v>-143.10856710070001</v>
      </c>
      <c r="J17" s="24">
        <v>94.211594899788153</v>
      </c>
      <c r="K17" s="25">
        <v>8.7926582770499806</v>
      </c>
      <c r="L17" s="33" t="s">
        <v>0</v>
      </c>
      <c r="M17" s="34" t="s">
        <v>0</v>
      </c>
      <c r="N17" s="35" t="s">
        <v>0</v>
      </c>
      <c r="O17" s="36" t="s">
        <v>0</v>
      </c>
      <c r="P17" s="4"/>
      <c r="Q17" s="4"/>
      <c r="R17" s="18"/>
      <c r="S17" s="18"/>
    </row>
    <row r="18" spans="1:21" s="6" customFormat="1" ht="22.5" x14ac:dyDescent="0.2">
      <c r="A18" s="171" t="s">
        <v>45</v>
      </c>
      <c r="B18" s="156">
        <v>289.76041608359003</v>
      </c>
      <c r="C18" s="26">
        <v>274.11350500531</v>
      </c>
      <c r="D18" s="27">
        <v>94.600052246692584</v>
      </c>
      <c r="E18" s="27">
        <v>-15.646911078280027</v>
      </c>
      <c r="F18" s="27">
        <v>25.474594673266139</v>
      </c>
      <c r="G18" s="28">
        <v>-3.5494854759963523</v>
      </c>
      <c r="H18" s="29">
        <v>287.38839114947001</v>
      </c>
      <c r="I18" s="32">
        <v>274.11317419926996</v>
      </c>
      <c r="J18" s="27">
        <v>95.380740016288399</v>
      </c>
      <c r="K18" s="28">
        <v>-13.275216950200047</v>
      </c>
      <c r="L18" s="88">
        <v>2.3720249341199997</v>
      </c>
      <c r="M18" s="244">
        <v>3.3080603999999995E-4</v>
      </c>
      <c r="N18" s="90" t="s">
        <v>0</v>
      </c>
      <c r="O18" s="91">
        <v>-2.3716941280799997</v>
      </c>
      <c r="P18" s="4"/>
      <c r="Q18" s="4"/>
      <c r="R18" s="19"/>
      <c r="S18" s="19"/>
    </row>
    <row r="19" spans="1:21" s="6" customFormat="1" ht="58.5" x14ac:dyDescent="0.2">
      <c r="A19" s="193" t="s">
        <v>52</v>
      </c>
      <c r="B19" s="156">
        <v>2.3720249341199997</v>
      </c>
      <c r="C19" s="242">
        <v>3.3080603999999995E-4</v>
      </c>
      <c r="D19" s="243">
        <v>1.3946145137075722E-2</v>
      </c>
      <c r="E19" s="27">
        <v>-2.3716941280799997</v>
      </c>
      <c r="F19" s="243">
        <v>3.0743285648421509E-5</v>
      </c>
      <c r="G19" s="28" t="s">
        <v>0</v>
      </c>
      <c r="H19" s="29" t="s">
        <v>0</v>
      </c>
      <c r="I19" s="32" t="s">
        <v>0</v>
      </c>
      <c r="J19" s="27" t="s">
        <v>0</v>
      </c>
      <c r="K19" s="28" t="s">
        <v>0</v>
      </c>
      <c r="L19" s="103">
        <v>2.3720249341199997</v>
      </c>
      <c r="M19" s="245">
        <v>3.3080603999999995E-4</v>
      </c>
      <c r="N19" s="105" t="s">
        <v>0</v>
      </c>
      <c r="O19" s="92">
        <v>-2.3716941280799997</v>
      </c>
      <c r="P19" s="4"/>
      <c r="Q19" s="4"/>
      <c r="R19" s="19"/>
      <c r="S19" s="19"/>
    </row>
    <row r="20" spans="1:21" s="6" customFormat="1" ht="25.5" x14ac:dyDescent="0.2">
      <c r="A20" s="169" t="s">
        <v>19</v>
      </c>
      <c r="B20" s="155">
        <v>29.855382402050001</v>
      </c>
      <c r="C20" s="71">
        <v>30.203211605830003</v>
      </c>
      <c r="D20" s="69">
        <v>101.16504688868471</v>
      </c>
      <c r="E20" s="69">
        <v>0.34782920378000171</v>
      </c>
      <c r="F20" s="69">
        <v>2.806919613371484</v>
      </c>
      <c r="G20" s="72">
        <v>-0.18356826428950512</v>
      </c>
      <c r="H20" s="73">
        <v>22.777987602229999</v>
      </c>
      <c r="I20" s="70">
        <v>21.538266469169997</v>
      </c>
      <c r="J20" s="69">
        <v>94.557371991287624</v>
      </c>
      <c r="K20" s="72">
        <v>-1.2397211330600015</v>
      </c>
      <c r="L20" s="76">
        <v>7.0773947998199995</v>
      </c>
      <c r="M20" s="77">
        <v>8.6649451366600001</v>
      </c>
      <c r="N20" s="78">
        <v>122.43128130820647</v>
      </c>
      <c r="O20" s="79">
        <v>1.5875503368400006</v>
      </c>
      <c r="P20" s="4"/>
      <c r="Q20" s="4"/>
      <c r="R20" s="19"/>
      <c r="S20" s="19"/>
    </row>
    <row r="21" spans="1:21" s="6" customFormat="1" ht="58.5" x14ac:dyDescent="0.2">
      <c r="A21" s="194" t="s">
        <v>52</v>
      </c>
      <c r="B21" s="154">
        <v>0.70787546196000006</v>
      </c>
      <c r="C21" s="234">
        <v>5.6253489999999999E-5</v>
      </c>
      <c r="D21" s="233">
        <v>7.9468060447020709E-3</v>
      </c>
      <c r="E21" s="64">
        <v>-0.70781920847000002</v>
      </c>
      <c r="F21" s="233">
        <v>5.2278885590801878E-6</v>
      </c>
      <c r="G21" s="65" t="s">
        <v>0</v>
      </c>
      <c r="H21" s="94">
        <v>0</v>
      </c>
      <c r="I21" s="95" t="s">
        <v>0</v>
      </c>
      <c r="J21" s="64" t="s">
        <v>0</v>
      </c>
      <c r="K21" s="65" t="s">
        <v>0</v>
      </c>
      <c r="L21" s="84">
        <v>0.70787546196000006</v>
      </c>
      <c r="M21" s="232">
        <v>5.6253489999999999E-5</v>
      </c>
      <c r="N21" s="86" t="s">
        <v>0</v>
      </c>
      <c r="O21" s="87">
        <v>-0.70781920847000002</v>
      </c>
      <c r="P21" s="4"/>
      <c r="Q21" s="4"/>
      <c r="R21" s="19"/>
      <c r="S21" s="19"/>
    </row>
    <row r="22" spans="1:21" s="6" customFormat="1" ht="30" customHeight="1" x14ac:dyDescent="0.2">
      <c r="A22" s="187" t="s">
        <v>20</v>
      </c>
      <c r="B22" s="50">
        <v>186.75010272126002</v>
      </c>
      <c r="C22" s="49">
        <v>212.95720505611999</v>
      </c>
      <c r="D22" s="101">
        <v>114.03324654336402</v>
      </c>
      <c r="E22" s="101">
        <v>26.207102334859968</v>
      </c>
      <c r="F22" s="101">
        <v>19.791066045619271</v>
      </c>
      <c r="G22" s="102">
        <v>1.0850950143614249</v>
      </c>
      <c r="H22" s="99">
        <v>134.25056606259002</v>
      </c>
      <c r="I22" s="100">
        <v>134.31079252159</v>
      </c>
      <c r="J22" s="101">
        <v>100.04486123281737</v>
      </c>
      <c r="K22" s="102">
        <v>6.0226458999977694E-2</v>
      </c>
      <c r="L22" s="188">
        <v>52.499536658669996</v>
      </c>
      <c r="M22" s="189">
        <v>78.64641253453</v>
      </c>
      <c r="N22" s="190">
        <v>149.80401264463731</v>
      </c>
      <c r="O22" s="191">
        <v>26.146875875860005</v>
      </c>
      <c r="P22" s="4"/>
      <c r="Q22" s="4"/>
      <c r="R22" s="18"/>
      <c r="S22" s="18"/>
    </row>
    <row r="23" spans="1:21" s="6" customFormat="1" ht="245.25" customHeight="1" thickBot="1" x14ac:dyDescent="0.25">
      <c r="A23" s="174" t="s">
        <v>82</v>
      </c>
      <c r="B23" s="50">
        <v>46.297269846020001</v>
      </c>
      <c r="C23" s="49">
        <v>70.729529649610001</v>
      </c>
      <c r="D23" s="101">
        <v>152.77257143855178</v>
      </c>
      <c r="E23" s="101">
        <v>24.43225980359</v>
      </c>
      <c r="F23" s="101">
        <v>6.5732117037417419</v>
      </c>
      <c r="G23" s="102">
        <v>1.9358092287422668</v>
      </c>
      <c r="H23" s="99">
        <v>46.297269846020001</v>
      </c>
      <c r="I23" s="100">
        <v>66.878643228469997</v>
      </c>
      <c r="J23" s="101">
        <v>144.45483167992745</v>
      </c>
      <c r="K23" s="102">
        <v>20.581373382449996</v>
      </c>
      <c r="L23" s="246">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3.9703915213229393</v>
      </c>
      <c r="G24" s="102">
        <v>-2.5302134298444279</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46.194887721470003</v>
      </c>
      <c r="C25" s="108">
        <v>68.991058345279995</v>
      </c>
      <c r="D25" s="106">
        <v>149.34782125948325</v>
      </c>
      <c r="E25" s="106">
        <v>22.796170623809992</v>
      </c>
      <c r="F25" s="106">
        <v>6.4116477858017884</v>
      </c>
      <c r="G25" s="109">
        <v>1.7845004968934788</v>
      </c>
      <c r="H25" s="110" t="s">
        <v>0</v>
      </c>
      <c r="I25" s="107" t="s">
        <v>0</v>
      </c>
      <c r="J25" s="106" t="s">
        <v>0</v>
      </c>
      <c r="K25" s="109" t="s">
        <v>0</v>
      </c>
      <c r="L25" s="111">
        <v>46.194887721470003</v>
      </c>
      <c r="M25" s="112">
        <v>68.991058345279995</v>
      </c>
      <c r="N25" s="113">
        <v>149.34782125948325</v>
      </c>
      <c r="O25" s="114">
        <v>22.796170623809992</v>
      </c>
      <c r="P25" s="4"/>
      <c r="Q25" s="4"/>
      <c r="R25" s="18"/>
      <c r="S25" s="18"/>
    </row>
    <row r="26" spans="1:21" s="5" customFormat="1" ht="30" x14ac:dyDescent="0.2">
      <c r="A26" s="166" t="s">
        <v>22</v>
      </c>
      <c r="B26" s="46">
        <v>1075.12208816773</v>
      </c>
      <c r="C26" s="47">
        <v>1288.1213449176798</v>
      </c>
      <c r="D26" s="46">
        <v>119.81163433382274</v>
      </c>
      <c r="E26" s="46">
        <v>212.99925674994984</v>
      </c>
      <c r="F26" s="46">
        <v>100</v>
      </c>
      <c r="G26" s="48" t="s">
        <v>0</v>
      </c>
      <c r="H26" s="115">
        <v>952.96524063361005</v>
      </c>
      <c r="I26" s="47">
        <v>1099.20815961739</v>
      </c>
      <c r="J26" s="46">
        <v>115.34609162518305</v>
      </c>
      <c r="K26" s="48">
        <v>146.24291898377999</v>
      </c>
      <c r="L26" s="46">
        <v>122.15684753411999</v>
      </c>
      <c r="M26" s="47">
        <v>188.91318530029</v>
      </c>
      <c r="N26" s="46">
        <v>154.64805216713216</v>
      </c>
      <c r="O26" s="48">
        <v>66.756337766170006</v>
      </c>
      <c r="P26" s="4"/>
      <c r="Q26" s="4"/>
      <c r="R26" s="18"/>
      <c r="S26" s="18"/>
    </row>
    <row r="27" spans="1:21" s="6" customFormat="1" ht="50.1" customHeight="1" x14ac:dyDescent="0.2">
      <c r="A27" s="175" t="s">
        <v>23</v>
      </c>
      <c r="B27" s="117">
        <v>48.946766258489987</v>
      </c>
      <c r="C27" s="116">
        <v>44.131343155479996</v>
      </c>
      <c r="D27" s="117">
        <v>90.161917791300993</v>
      </c>
      <c r="E27" s="117">
        <v>-4.8154231030099908</v>
      </c>
      <c r="F27" s="117">
        <v>3.4260237461013663</v>
      </c>
      <c r="G27" s="118">
        <v>-1.1266467642689673</v>
      </c>
      <c r="H27" s="119">
        <v>44.036903906939983</v>
      </c>
      <c r="I27" s="116">
        <v>40.829467562789986</v>
      </c>
      <c r="J27" s="117">
        <v>92.716480815890151</v>
      </c>
      <c r="K27" s="118">
        <v>-3.2074363441499969</v>
      </c>
      <c r="L27" s="119">
        <v>4.9098623515500002</v>
      </c>
      <c r="M27" s="116">
        <v>3.3018755926900001</v>
      </c>
      <c r="N27" s="117">
        <v>67.249860714478629</v>
      </c>
      <c r="O27" s="79">
        <v>-1.6079867588600001</v>
      </c>
      <c r="P27" s="11"/>
      <c r="Q27" s="11"/>
      <c r="R27" s="18"/>
      <c r="S27" s="18"/>
    </row>
    <row r="28" spans="1:21" s="9" customFormat="1" ht="25.5" x14ac:dyDescent="0.2">
      <c r="A28" s="175" t="s">
        <v>68</v>
      </c>
      <c r="B28" s="117">
        <v>119.24764937916001</v>
      </c>
      <c r="C28" s="116">
        <v>119.71879111494</v>
      </c>
      <c r="D28" s="117">
        <v>100.39509519745916</v>
      </c>
      <c r="E28" s="117">
        <v>0.47114173577999452</v>
      </c>
      <c r="F28" s="117">
        <v>9.2940615872327541</v>
      </c>
      <c r="G28" s="118">
        <v>-1.7974833351106287</v>
      </c>
      <c r="H28" s="119">
        <v>119.24764937916001</v>
      </c>
      <c r="I28" s="116">
        <v>119.71879111494</v>
      </c>
      <c r="J28" s="117">
        <v>100.39509519745916</v>
      </c>
      <c r="K28" s="217">
        <v>0.47114173577999452</v>
      </c>
      <c r="L28" s="119" t="s">
        <v>0</v>
      </c>
      <c r="M28" s="116" t="s">
        <v>0</v>
      </c>
      <c r="N28" s="117" t="s">
        <v>0</v>
      </c>
      <c r="O28" s="79" t="s">
        <v>0</v>
      </c>
      <c r="P28" s="11"/>
      <c r="Q28" s="13"/>
      <c r="R28" s="18"/>
      <c r="S28" s="18"/>
    </row>
    <row r="29" spans="1:21" ht="25.5" x14ac:dyDescent="0.2">
      <c r="A29" s="175" t="s">
        <v>24</v>
      </c>
      <c r="B29" s="117">
        <v>106.62781806327</v>
      </c>
      <c r="C29" s="116">
        <v>120.37414319452</v>
      </c>
      <c r="D29" s="117">
        <v>112.89187510438722</v>
      </c>
      <c r="E29" s="117">
        <v>13.746325131250003</v>
      </c>
      <c r="F29" s="117">
        <v>9.3449381666921116</v>
      </c>
      <c r="G29" s="217">
        <v>-0.57280226825605141</v>
      </c>
      <c r="H29" s="119">
        <v>101.2961170535</v>
      </c>
      <c r="I29" s="116">
        <v>115.3969443161</v>
      </c>
      <c r="J29" s="117">
        <v>113.92040255121782</v>
      </c>
      <c r="K29" s="118">
        <v>14.100827262600006</v>
      </c>
      <c r="L29" s="119">
        <v>5.3317010097700006</v>
      </c>
      <c r="M29" s="116">
        <v>4.9771988784200003</v>
      </c>
      <c r="N29" s="117">
        <v>93.351050055125043</v>
      </c>
      <c r="O29" s="79">
        <v>-0.3545021313500003</v>
      </c>
      <c r="P29" s="11"/>
      <c r="Q29" s="13"/>
      <c r="R29" s="18"/>
      <c r="S29" s="18"/>
    </row>
    <row r="30" spans="1:21" ht="51" x14ac:dyDescent="0.2">
      <c r="A30" s="175" t="s">
        <v>25</v>
      </c>
      <c r="B30" s="117">
        <v>142.38976830722999</v>
      </c>
      <c r="C30" s="116">
        <v>157.67578571271</v>
      </c>
      <c r="D30" s="117">
        <v>110.73533413756095</v>
      </c>
      <c r="E30" s="117">
        <v>15.28601740548001</v>
      </c>
      <c r="F30" s="117">
        <v>12.240755603874153</v>
      </c>
      <c r="G30" s="118">
        <v>-1.0033001061054332</v>
      </c>
      <c r="H30" s="119">
        <v>118.11925979512</v>
      </c>
      <c r="I30" s="116">
        <v>139.98484837955999</v>
      </c>
      <c r="J30" s="117">
        <v>118.5114507340854</v>
      </c>
      <c r="K30" s="118">
        <v>21.86558858443999</v>
      </c>
      <c r="L30" s="119">
        <v>24.270508512109998</v>
      </c>
      <c r="M30" s="116">
        <v>17.69093733315</v>
      </c>
      <c r="N30" s="117">
        <v>72.890674393257726</v>
      </c>
      <c r="O30" s="79">
        <v>-6.5795711789599984</v>
      </c>
      <c r="P30" s="11"/>
      <c r="Q30" s="13"/>
      <c r="R30" s="18"/>
      <c r="S30" s="18"/>
    </row>
    <row r="31" spans="1:21" s="10" customFormat="1" ht="25.5" x14ac:dyDescent="0.2">
      <c r="A31" s="175" t="s">
        <v>26</v>
      </c>
      <c r="B31" s="117">
        <v>72.363727439970006</v>
      </c>
      <c r="C31" s="116">
        <v>168.99002694653001</v>
      </c>
      <c r="D31" s="117">
        <v>233.52863779262506</v>
      </c>
      <c r="E31" s="117">
        <v>96.626299506560002</v>
      </c>
      <c r="F31" s="117">
        <v>13.119107731060048</v>
      </c>
      <c r="G31" s="118">
        <v>6.3883626150988055</v>
      </c>
      <c r="H31" s="119">
        <v>30.422182464289996</v>
      </c>
      <c r="I31" s="116">
        <v>55.640285738529997</v>
      </c>
      <c r="J31" s="117">
        <v>182.89380061355357</v>
      </c>
      <c r="K31" s="118">
        <v>25.218103274240001</v>
      </c>
      <c r="L31" s="119">
        <v>41.941544975680003</v>
      </c>
      <c r="M31" s="116">
        <v>113.349741208</v>
      </c>
      <c r="N31" s="117">
        <v>270.2564754677644</v>
      </c>
      <c r="O31" s="79">
        <v>71.408196232319995</v>
      </c>
      <c r="P31" s="11"/>
      <c r="Q31" s="13"/>
      <c r="R31" s="18"/>
      <c r="S31" s="18"/>
    </row>
    <row r="32" spans="1:21" s="6" customFormat="1" ht="25.5" x14ac:dyDescent="0.25">
      <c r="A32" s="175" t="s">
        <v>27</v>
      </c>
      <c r="B32" s="117">
        <v>6.3175898769700005</v>
      </c>
      <c r="C32" s="116">
        <v>6.6368466810799998</v>
      </c>
      <c r="D32" s="117">
        <v>105.05345883995747</v>
      </c>
      <c r="E32" s="238">
        <v>0.31925680410999924</v>
      </c>
      <c r="F32" s="117">
        <v>0.51523458618754125</v>
      </c>
      <c r="G32" s="217">
        <v>-7.2381457283085648E-2</v>
      </c>
      <c r="H32" s="119">
        <v>5.2588715751699997</v>
      </c>
      <c r="I32" s="116">
        <v>6.0448264116299999</v>
      </c>
      <c r="J32" s="117">
        <v>114.94531336667207</v>
      </c>
      <c r="K32" s="217">
        <v>0.78595483646000019</v>
      </c>
      <c r="L32" s="119">
        <v>1.0587183017999999</v>
      </c>
      <c r="M32" s="116">
        <v>0.59202026945000008</v>
      </c>
      <c r="N32" s="117">
        <v>55.918582728140777</v>
      </c>
      <c r="O32" s="79">
        <v>-0.46669803234999985</v>
      </c>
      <c r="P32" s="11"/>
      <c r="Q32" s="13"/>
      <c r="R32" s="7"/>
      <c r="U32" s="20"/>
    </row>
    <row r="33" spans="1:19" s="6" customFormat="1" ht="50.1" customHeight="1" x14ac:dyDescent="0.2">
      <c r="A33" s="175" t="s">
        <v>28</v>
      </c>
      <c r="B33" s="238">
        <v>0.10796957608</v>
      </c>
      <c r="C33" s="211">
        <v>8.854497598000001E-2</v>
      </c>
      <c r="D33" s="117" t="s">
        <v>0</v>
      </c>
      <c r="E33" s="238">
        <v>-1.9424600099999995E-2</v>
      </c>
      <c r="F33" s="220">
        <v>6.8739623273348267E-3</v>
      </c>
      <c r="G33" s="239">
        <v>-3.1685786331998485E-3</v>
      </c>
      <c r="H33" s="218">
        <v>0</v>
      </c>
      <c r="I33" s="116">
        <v>0</v>
      </c>
      <c r="J33" s="117" t="s">
        <v>0</v>
      </c>
      <c r="K33" s="216" t="s">
        <v>0</v>
      </c>
      <c r="L33" s="213">
        <v>0.10796957608</v>
      </c>
      <c r="M33" s="211">
        <v>8.854497598000001E-2</v>
      </c>
      <c r="N33" s="117" t="s">
        <v>0</v>
      </c>
      <c r="O33" s="209">
        <v>-1.9424600099999995E-2</v>
      </c>
      <c r="P33" s="11"/>
      <c r="Q33" s="13"/>
      <c r="R33" s="7"/>
    </row>
    <row r="34" spans="1:19" s="6" customFormat="1" ht="25.5" x14ac:dyDescent="0.2">
      <c r="A34" s="175" t="s">
        <v>29</v>
      </c>
      <c r="B34" s="117">
        <v>38.566581912420006</v>
      </c>
      <c r="C34" s="116">
        <v>124.92368195662</v>
      </c>
      <c r="D34" s="117">
        <v>323.91691397569645</v>
      </c>
      <c r="E34" s="117">
        <v>86.357100044199996</v>
      </c>
      <c r="F34" s="117">
        <v>9.6981299509949128</v>
      </c>
      <c r="G34" s="118">
        <v>6.1109483334963031</v>
      </c>
      <c r="H34" s="119">
        <v>36.635970245759999</v>
      </c>
      <c r="I34" s="116">
        <v>121.3542063201</v>
      </c>
      <c r="J34" s="117">
        <v>331.24332590630576</v>
      </c>
      <c r="K34" s="118">
        <v>84.718236074340012</v>
      </c>
      <c r="L34" s="119">
        <v>1.9306116666600004</v>
      </c>
      <c r="M34" s="116">
        <v>3.56947563652</v>
      </c>
      <c r="N34" s="117">
        <v>184.88832830349924</v>
      </c>
      <c r="O34" s="79">
        <v>1.6388639698599996</v>
      </c>
      <c r="P34" s="11"/>
      <c r="Q34" s="13"/>
      <c r="R34" s="7"/>
      <c r="S34" s="15"/>
    </row>
    <row r="35" spans="1:19" s="6" customFormat="1" ht="25.5" x14ac:dyDescent="0.2">
      <c r="A35" s="175" t="s">
        <v>30</v>
      </c>
      <c r="B35" s="117">
        <v>9.9669734270700001</v>
      </c>
      <c r="C35" s="116">
        <v>9.8263811208099998</v>
      </c>
      <c r="D35" s="117">
        <v>98.589418269359925</v>
      </c>
      <c r="E35" s="117">
        <v>-0.1405923062600003</v>
      </c>
      <c r="F35" s="117">
        <v>0.76284591972489801</v>
      </c>
      <c r="G35" s="118">
        <v>-0.16420911307199593</v>
      </c>
      <c r="H35" s="119">
        <v>9.6556367371100009</v>
      </c>
      <c r="I35" s="116">
        <v>9.6939730489400002</v>
      </c>
      <c r="J35" s="117">
        <v>100.39703556454916</v>
      </c>
      <c r="K35" s="118">
        <v>3.8336311829999303E-2</v>
      </c>
      <c r="L35" s="213">
        <v>0.31133668995999997</v>
      </c>
      <c r="M35" s="211">
        <v>0.13240807187</v>
      </c>
      <c r="N35" s="117">
        <v>42.52890074954275</v>
      </c>
      <c r="O35" s="209">
        <v>-0.17892861808999996</v>
      </c>
      <c r="P35" s="11"/>
      <c r="Q35" s="13"/>
      <c r="R35" s="7"/>
    </row>
    <row r="36" spans="1:19" s="6" customFormat="1" ht="25.5" x14ac:dyDescent="0.2">
      <c r="A36" s="175" t="s">
        <v>31</v>
      </c>
      <c r="B36" s="117">
        <v>51.656621445980001</v>
      </c>
      <c r="C36" s="116">
        <v>52.857804422389997</v>
      </c>
      <c r="D36" s="117">
        <v>102.32532237453069</v>
      </c>
      <c r="E36" s="117">
        <v>1.2011829764099957</v>
      </c>
      <c r="F36" s="117">
        <v>4.1034802063440683</v>
      </c>
      <c r="G36" s="118">
        <v>-0.70124123082921752</v>
      </c>
      <c r="H36" s="119">
        <v>33.819161737660004</v>
      </c>
      <c r="I36" s="116">
        <v>35.342882238870004</v>
      </c>
      <c r="J36" s="117">
        <v>104.50549458626359</v>
      </c>
      <c r="K36" s="118">
        <v>1.5237205012100006</v>
      </c>
      <c r="L36" s="119">
        <v>17.837459708320001</v>
      </c>
      <c r="M36" s="116">
        <v>17.51492218352</v>
      </c>
      <c r="N36" s="117">
        <v>98.191796757642805</v>
      </c>
      <c r="O36" s="209">
        <v>-0.32253752480000131</v>
      </c>
      <c r="P36" s="11"/>
      <c r="Q36" s="13"/>
      <c r="R36" s="7"/>
    </row>
    <row r="37" spans="1:19" s="6" customFormat="1" ht="51" x14ac:dyDescent="0.2">
      <c r="A37" s="175" t="s">
        <v>77</v>
      </c>
      <c r="B37" s="117">
        <v>218.62859806327003</v>
      </c>
      <c r="C37" s="116">
        <v>322.72094026553003</v>
      </c>
      <c r="D37" s="117">
        <v>147.61149416149857</v>
      </c>
      <c r="E37" s="117">
        <v>104.09234220226</v>
      </c>
      <c r="F37" s="117">
        <v>25.053613274776858</v>
      </c>
      <c r="G37" s="118">
        <v>4.71837874937831</v>
      </c>
      <c r="H37" s="119">
        <v>210.11818932994004</v>
      </c>
      <c r="I37" s="116">
        <v>319.36325736715997</v>
      </c>
      <c r="J37" s="117">
        <v>151.9921994309959</v>
      </c>
      <c r="K37" s="118">
        <v>109.24506803721994</v>
      </c>
      <c r="L37" s="119">
        <v>8.5104087333299994</v>
      </c>
      <c r="M37" s="116">
        <v>3.3576828983699998</v>
      </c>
      <c r="N37" s="117">
        <v>39.453838277121001</v>
      </c>
      <c r="O37" s="79">
        <v>-5.15272583496</v>
      </c>
      <c r="P37" s="11"/>
      <c r="Q37" s="13"/>
      <c r="R37" s="7"/>
    </row>
    <row r="38" spans="1:19" s="6" customFormat="1" ht="26.25" thickBot="1" x14ac:dyDescent="0.25">
      <c r="A38" s="176" t="s">
        <v>78</v>
      </c>
      <c r="B38" s="121">
        <v>260.30202441782006</v>
      </c>
      <c r="C38" s="120">
        <v>160.17705537109001</v>
      </c>
      <c r="D38" s="121">
        <v>61.535078618514348</v>
      </c>
      <c r="E38" s="121">
        <v>-100.12496904673006</v>
      </c>
      <c r="F38" s="121">
        <v>12.43493526468397</v>
      </c>
      <c r="G38" s="122">
        <v>-11.776456844414833</v>
      </c>
      <c r="H38" s="123">
        <v>244.3552984089601</v>
      </c>
      <c r="I38" s="120">
        <v>135.83867711876999</v>
      </c>
      <c r="J38" s="121">
        <v>55.59064117014826</v>
      </c>
      <c r="K38" s="122">
        <v>-108.5166212901901</v>
      </c>
      <c r="L38" s="123">
        <v>15.946726008860001</v>
      </c>
      <c r="M38" s="120">
        <v>24.338378252319998</v>
      </c>
      <c r="N38" s="121">
        <v>152.6230414869961</v>
      </c>
      <c r="O38" s="124">
        <v>8.3916522434599976</v>
      </c>
      <c r="P38" s="11"/>
      <c r="Q38" s="13"/>
      <c r="R38" s="7"/>
    </row>
    <row r="39" spans="1:19" s="6" customFormat="1" ht="27" x14ac:dyDescent="0.2">
      <c r="A39" s="177" t="s">
        <v>32</v>
      </c>
      <c r="B39" s="39">
        <v>4.2164819260400002</v>
      </c>
      <c r="C39" s="40">
        <v>5.5166008380600022</v>
      </c>
      <c r="D39" s="39">
        <v>130.83421048222152</v>
      </c>
      <c r="E39" s="39">
        <v>1.3001189120200021</v>
      </c>
      <c r="F39" s="39" t="s">
        <v>0</v>
      </c>
      <c r="G39" s="41" t="s">
        <v>0</v>
      </c>
      <c r="H39" s="42">
        <v>-4.2981397773800003</v>
      </c>
      <c r="I39" s="43">
        <v>-5.1377165168800012</v>
      </c>
      <c r="J39" s="44" t="s">
        <v>0</v>
      </c>
      <c r="K39" s="45">
        <v>-0.83957673950000089</v>
      </c>
      <c r="L39" s="39">
        <v>8.5146217034199996</v>
      </c>
      <c r="M39" s="40">
        <v>10.65431735494</v>
      </c>
      <c r="N39" s="39" t="s">
        <v>0</v>
      </c>
      <c r="O39" s="41">
        <v>2.1396956515200003</v>
      </c>
      <c r="P39" s="11"/>
      <c r="Q39" s="4"/>
      <c r="R39" s="7"/>
    </row>
    <row r="40" spans="1:19" s="6" customFormat="1" ht="25.5" x14ac:dyDescent="0.2">
      <c r="A40" s="178" t="s">
        <v>33</v>
      </c>
      <c r="B40" s="117">
        <v>11.519896587149999</v>
      </c>
      <c r="C40" s="116">
        <v>15.033851915190001</v>
      </c>
      <c r="D40" s="117">
        <v>130.50335826764004</v>
      </c>
      <c r="E40" s="117">
        <v>3.5139553280400015</v>
      </c>
      <c r="F40" s="117" t="s">
        <v>0</v>
      </c>
      <c r="G40" s="118" t="s">
        <v>0</v>
      </c>
      <c r="H40" s="119">
        <v>2.6373860607099999</v>
      </c>
      <c r="I40" s="116">
        <v>3.9914463483699998</v>
      </c>
      <c r="J40" s="117" t="s">
        <v>0</v>
      </c>
      <c r="K40" s="118">
        <v>1.3540602876599999</v>
      </c>
      <c r="L40" s="125">
        <v>8.8825105264399991</v>
      </c>
      <c r="M40" s="207">
        <v>11.042405566819999</v>
      </c>
      <c r="N40" s="126" t="s">
        <v>0</v>
      </c>
      <c r="O40" s="79">
        <v>2.1598950403800004</v>
      </c>
      <c r="P40" s="11"/>
      <c r="Q40" s="4"/>
      <c r="R40" s="4"/>
    </row>
    <row r="41" spans="1:19" s="6" customFormat="1" ht="26.25" thickBot="1" x14ac:dyDescent="0.25">
      <c r="A41" s="179" t="s">
        <v>34</v>
      </c>
      <c r="B41" s="121">
        <v>-7.3034146611099988</v>
      </c>
      <c r="C41" s="120">
        <v>-9.5172510771299983</v>
      </c>
      <c r="D41" s="121">
        <v>130.31234728884382</v>
      </c>
      <c r="E41" s="121">
        <v>-2.2138364160199995</v>
      </c>
      <c r="F41" s="121" t="s">
        <v>0</v>
      </c>
      <c r="G41" s="122" t="s">
        <v>0</v>
      </c>
      <c r="H41" s="123">
        <v>-6.9355258380899993</v>
      </c>
      <c r="I41" s="120">
        <v>-9.1291628652500005</v>
      </c>
      <c r="J41" s="121" t="s">
        <v>0</v>
      </c>
      <c r="K41" s="122">
        <v>-2.1936370271600012</v>
      </c>
      <c r="L41" s="127">
        <v>-0.36788882301999998</v>
      </c>
      <c r="M41" s="208">
        <v>-0.38808821187999998</v>
      </c>
      <c r="N41" s="128" t="s">
        <v>0</v>
      </c>
      <c r="O41" s="214">
        <v>-2.019938886E-2</v>
      </c>
      <c r="P41" s="11"/>
      <c r="Q41" s="4"/>
      <c r="R41" s="4"/>
    </row>
    <row r="42" spans="1:19" ht="27" x14ac:dyDescent="0.2">
      <c r="A42" s="177" t="s">
        <v>35</v>
      </c>
      <c r="B42" s="39">
        <v>80.993697169509929</v>
      </c>
      <c r="C42" s="40">
        <v>217.61099215332001</v>
      </c>
      <c r="D42" s="39" t="s">
        <v>0</v>
      </c>
      <c r="E42" s="39">
        <v>136.6172949838101</v>
      </c>
      <c r="F42" s="39" t="s">
        <v>0</v>
      </c>
      <c r="G42" s="41" t="s">
        <v>0</v>
      </c>
      <c r="H42" s="42">
        <v>68.833758368669933</v>
      </c>
      <c r="I42" s="43">
        <v>216.46779360554999</v>
      </c>
      <c r="J42" s="44" t="s">
        <v>0</v>
      </c>
      <c r="K42" s="45">
        <v>147.63403523688004</v>
      </c>
      <c r="L42" s="39">
        <v>12.159938800840001</v>
      </c>
      <c r="M42" s="40">
        <v>1.14319854777</v>
      </c>
      <c r="N42" s="39" t="s">
        <v>0</v>
      </c>
      <c r="O42" s="41">
        <v>-11.016740253070001</v>
      </c>
      <c r="P42" s="4"/>
      <c r="Q42" s="4"/>
      <c r="R42" s="4"/>
    </row>
    <row r="43" spans="1:19" ht="25.5" x14ac:dyDescent="0.35">
      <c r="A43" s="180" t="s">
        <v>36</v>
      </c>
      <c r="B43" s="130">
        <v>425.696480764</v>
      </c>
      <c r="C43" s="129">
        <v>639.61530564756993</v>
      </c>
      <c r="D43" s="130" t="s">
        <v>0</v>
      </c>
      <c r="E43" s="130">
        <v>213.91882488356993</v>
      </c>
      <c r="F43" s="130" t="s">
        <v>0</v>
      </c>
      <c r="G43" s="131" t="s">
        <v>0</v>
      </c>
      <c r="H43" s="132">
        <v>409.75705379242999</v>
      </c>
      <c r="I43" s="129">
        <v>621.54065842143996</v>
      </c>
      <c r="J43" s="130" t="s">
        <v>0</v>
      </c>
      <c r="K43" s="131">
        <v>211.78360462900997</v>
      </c>
      <c r="L43" s="132">
        <v>15.939426971570001</v>
      </c>
      <c r="M43" s="129">
        <v>18.074647226130001</v>
      </c>
      <c r="N43" s="130" t="s">
        <v>0</v>
      </c>
      <c r="O43" s="131">
        <v>2.1352202545600001</v>
      </c>
      <c r="P43" s="133"/>
      <c r="Q43" s="4"/>
      <c r="R43" s="4"/>
    </row>
    <row r="44" spans="1:19" ht="22.5" x14ac:dyDescent="0.2">
      <c r="A44" s="181" t="s">
        <v>37</v>
      </c>
      <c r="B44" s="135">
        <v>345.90820475261</v>
      </c>
      <c r="C44" s="134">
        <v>389.17942071390002</v>
      </c>
      <c r="D44" s="135" t="s">
        <v>0</v>
      </c>
      <c r="E44" s="135">
        <v>43.271215961290011</v>
      </c>
      <c r="F44" s="135" t="s">
        <v>0</v>
      </c>
      <c r="G44" s="136" t="s">
        <v>0</v>
      </c>
      <c r="H44" s="137">
        <v>345.90820475261</v>
      </c>
      <c r="I44" s="134">
        <v>389.17942071390002</v>
      </c>
      <c r="J44" s="135" t="s">
        <v>0</v>
      </c>
      <c r="K44" s="136">
        <v>43.271215961290011</v>
      </c>
      <c r="L44" s="137" t="s">
        <v>0</v>
      </c>
      <c r="M44" s="134" t="s">
        <v>0</v>
      </c>
      <c r="N44" s="135" t="s">
        <v>0</v>
      </c>
      <c r="O44" s="136" t="s">
        <v>0</v>
      </c>
      <c r="P44" s="4"/>
      <c r="Q44" s="4"/>
      <c r="R44" s="4"/>
    </row>
    <row r="45" spans="1:19" ht="22.5" x14ac:dyDescent="0.2">
      <c r="A45" s="182" t="s">
        <v>38</v>
      </c>
      <c r="B45" s="139">
        <v>79.788276011389996</v>
      </c>
      <c r="C45" s="138">
        <v>250.43588493367002</v>
      </c>
      <c r="D45" s="139" t="s">
        <v>0</v>
      </c>
      <c r="E45" s="139">
        <v>170.64760892228003</v>
      </c>
      <c r="F45" s="139" t="s">
        <v>0</v>
      </c>
      <c r="G45" s="140" t="s">
        <v>0</v>
      </c>
      <c r="H45" s="141">
        <v>63.848849039820003</v>
      </c>
      <c r="I45" s="138">
        <v>232.36123770754</v>
      </c>
      <c r="J45" s="139" t="s">
        <v>0</v>
      </c>
      <c r="K45" s="140">
        <v>168.51238866771999</v>
      </c>
      <c r="L45" s="141">
        <v>15.939426971570001</v>
      </c>
      <c r="M45" s="138">
        <v>18.074647226130001</v>
      </c>
      <c r="N45" s="139" t="s">
        <v>0</v>
      </c>
      <c r="O45" s="140">
        <v>2.1352202545600001</v>
      </c>
      <c r="P45" s="14"/>
    </row>
    <row r="46" spans="1:19" ht="25.5" x14ac:dyDescent="0.2">
      <c r="A46" s="180" t="s">
        <v>34</v>
      </c>
      <c r="B46" s="130">
        <v>-345.21257809731009</v>
      </c>
      <c r="C46" s="129">
        <v>-385.50933545800001</v>
      </c>
      <c r="D46" s="130" t="s">
        <v>0</v>
      </c>
      <c r="E46" s="130">
        <v>-40.296757360689924</v>
      </c>
      <c r="F46" s="130" t="s">
        <v>0</v>
      </c>
      <c r="G46" s="131" t="s">
        <v>0</v>
      </c>
      <c r="H46" s="132">
        <v>-345.21257809731009</v>
      </c>
      <c r="I46" s="129">
        <v>-385.50933545800001</v>
      </c>
      <c r="J46" s="130" t="s">
        <v>0</v>
      </c>
      <c r="K46" s="131">
        <v>-40.296757360689924</v>
      </c>
      <c r="L46" s="132" t="s">
        <v>0</v>
      </c>
      <c r="M46" s="129" t="s">
        <v>0</v>
      </c>
      <c r="N46" s="130" t="s">
        <v>0</v>
      </c>
      <c r="O46" s="131" t="s">
        <v>0</v>
      </c>
    </row>
    <row r="47" spans="1:19" ht="22.5" x14ac:dyDescent="0.2">
      <c r="A47" s="181" t="s">
        <v>39</v>
      </c>
      <c r="B47" s="135">
        <v>-261.41266154199002</v>
      </c>
      <c r="C47" s="134">
        <v>-239.86680311286</v>
      </c>
      <c r="D47" s="135" t="s">
        <v>0</v>
      </c>
      <c r="E47" s="135">
        <v>21.545858429130021</v>
      </c>
      <c r="F47" s="135" t="s">
        <v>0</v>
      </c>
      <c r="G47" s="136" t="s">
        <v>0</v>
      </c>
      <c r="H47" s="137">
        <v>-261.41266154199002</v>
      </c>
      <c r="I47" s="134">
        <v>-239.86680311286</v>
      </c>
      <c r="J47" s="135" t="s">
        <v>0</v>
      </c>
      <c r="K47" s="136">
        <v>21.545858429130021</v>
      </c>
      <c r="L47" s="137" t="s">
        <v>0</v>
      </c>
      <c r="M47" s="134" t="s">
        <v>0</v>
      </c>
      <c r="N47" s="135" t="s">
        <v>0</v>
      </c>
      <c r="O47" s="136" t="s">
        <v>0</v>
      </c>
    </row>
    <row r="48" spans="1:19" ht="23.25" thickBot="1" x14ac:dyDescent="0.25">
      <c r="A48" s="183" t="s">
        <v>40</v>
      </c>
      <c r="B48" s="143">
        <v>-83.79991655532001</v>
      </c>
      <c r="C48" s="142">
        <v>-145.64253234514001</v>
      </c>
      <c r="D48" s="143" t="s">
        <v>0</v>
      </c>
      <c r="E48" s="143">
        <v>-61.842615789820002</v>
      </c>
      <c r="F48" s="143" t="s">
        <v>0</v>
      </c>
      <c r="G48" s="144" t="s">
        <v>0</v>
      </c>
      <c r="H48" s="145">
        <v>-83.79991655532001</v>
      </c>
      <c r="I48" s="142">
        <v>-145.64253234514001</v>
      </c>
      <c r="J48" s="143" t="s">
        <v>0</v>
      </c>
      <c r="K48" s="144">
        <v>-61.842615789820002</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Table of contnt</vt:lpstr>
      <vt:lpstr>J</vt:lpstr>
      <vt:lpstr>J_F</vt:lpstr>
      <vt:lpstr>Q1</vt:lpstr>
      <vt:lpstr>J_A</vt:lpstr>
      <vt:lpstr>J_M</vt:lpstr>
      <vt:lpstr>Q1-2</vt:lpstr>
      <vt:lpstr>J_JL</vt:lpstr>
      <vt:lpstr>J_Aug</vt:lpstr>
      <vt:lpstr>Q I-III</vt:lpstr>
      <vt:lpstr>J_O</vt:lpstr>
      <vt:lpstr>J_N</vt:lpstr>
      <vt:lpstr>J_D</vt:lpstr>
      <vt:lpstr>J!Заголовки_для_друку</vt:lpstr>
      <vt:lpstr>J_A!Заголовки_для_друку</vt:lpstr>
      <vt:lpstr>J_Aug!Заголовки_для_друку</vt:lpstr>
      <vt:lpstr>J_D!Заголовки_для_друку</vt:lpstr>
      <vt:lpstr>J_F!Заголовки_для_друку</vt:lpstr>
      <vt:lpstr>J_JL!Заголовки_для_друку</vt:lpstr>
      <vt:lpstr>J_M!Заголовки_для_друку</vt:lpstr>
      <vt:lpstr>J_N!Заголовки_для_друку</vt:lpstr>
      <vt:lpstr>J_O!Заголовки_для_друку</vt:lpstr>
      <vt:lpstr>'Q I-III'!Заголовки_для_друку</vt:lpstr>
      <vt:lpstr>'Q1'!Заголовки_для_друку</vt:lpstr>
      <vt:lpstr>'Q1-2'!Заголовки_для_друку</vt:lpstr>
      <vt:lpstr>J!Область_друку</vt:lpstr>
      <vt:lpstr>J_A!Область_друку</vt:lpstr>
      <vt:lpstr>J_Aug!Область_друку</vt:lpstr>
      <vt:lpstr>J_D!Область_друку</vt:lpstr>
      <vt:lpstr>J_F!Область_друку</vt:lpstr>
      <vt:lpstr>J_JL!Область_друку</vt:lpstr>
      <vt:lpstr>J_M!Область_друку</vt:lpstr>
      <vt:lpstr>J_N!Область_друку</vt:lpstr>
      <vt:lpstr>J_O!Область_друку</vt:lpstr>
      <vt:lpstr>'Q I-III'!Область_друку</vt:lpstr>
      <vt:lpstr>'Q1'!Область_друку</vt:lpstr>
      <vt:lpstr>'Q1-2'!Область_друку</vt:lpstr>
      <vt:lpstr>'Table of contnt'!Область_друку</vt:lpstr>
      <vt:lpstr>J!Підвиди</vt:lpstr>
      <vt:lpstr>J_A!Підвиди</vt:lpstr>
      <vt:lpstr>J_Aug!Підвиди</vt:lpstr>
      <vt:lpstr>J_D!Підвиди</vt:lpstr>
      <vt:lpstr>J_F!Підвиди</vt:lpstr>
      <vt:lpstr>J_JL!Підвиди</vt:lpstr>
      <vt:lpstr>J_M!Підвиди</vt:lpstr>
      <vt:lpstr>J_N!Підвиди</vt:lpstr>
      <vt:lpstr>J_O!Підвиди</vt:lpstr>
      <vt:lpstr>'Q I-III'!Підвиди</vt:lpstr>
      <vt:lpstr>'Q1'!Підвиди</vt:lpstr>
      <vt:lpstr>'Q1-2'!Підвиди</vt:lpstr>
      <vt:lpstr>J!Підсумок</vt:lpstr>
      <vt:lpstr>J_A!Підсумок</vt:lpstr>
      <vt:lpstr>J_Aug!Підсумок</vt:lpstr>
      <vt:lpstr>J_D!Підсумок</vt:lpstr>
      <vt:lpstr>J_F!Підсумок</vt:lpstr>
      <vt:lpstr>J_JL!Підсумок</vt:lpstr>
      <vt:lpstr>J_M!Підсумок</vt:lpstr>
      <vt:lpstr>J_N!Підсумок</vt:lpstr>
      <vt:lpstr>J_O!Підсумок</vt:lpstr>
      <vt:lpstr>'Q I-III'!Підсумок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2018-04-25T12:29:18Z</cp:lastPrinted>
  <dcterms:created xsi:type="dcterms:W3CDTF">2007-07-06T09:10:38Z</dcterms:created>
  <dcterms:modified xsi:type="dcterms:W3CDTF">2021-04-12T09:12:37Z</dcterms:modified>
</cp:coreProperties>
</file>