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червень\"/>
    </mc:Choice>
  </mc:AlternateContent>
  <bookViews>
    <workbookView xWindow="0" yWindow="0" windowWidth="28800" windowHeight="11775" tabRatio="695" activeTab="6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січ_черв" sheetId="10" r:id="rId7"/>
  </sheets>
  <definedNames>
    <definedName name="_xlnm.Print_Titles" localSheetId="3">'І кв'!$2:$4</definedName>
    <definedName name="_xlnm.Print_Titles" localSheetId="1">січ!$2:$4</definedName>
    <definedName name="_xlnm.Print_Titles" localSheetId="4">січ_квіт!$2:$4</definedName>
    <definedName name="_xlnm.Print_Titles" localSheetId="5">січ_тр!$2:$3</definedName>
    <definedName name="_xlnm.Print_Titles" localSheetId="6">січ_черв!$2:$3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1">січ!$A$1:$G$46</definedName>
    <definedName name="_xlnm.Print_Area" localSheetId="4">січ_квіт!$A$1:$G$46</definedName>
    <definedName name="_xlnm.Print_Area" localSheetId="5">січ_тр!$A$1:$G$45</definedName>
    <definedName name="_xlnm.Print_Area" localSheetId="6">січ_черв!$A$1:$G$45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6">січ_черв!$5:$5,січ_черв!$22:$22,січ_черв!$25:$25,січ_черв!$26:$26,січ_черв!$27:$27,січ_черв!$28:$28,січ_черв!$29:$29,січ_черв!$30:$30,січ_черв!$31:$31,січ_черв!$32:$32,січ_черв!$33:$33,січ_черв!$34:$34,січ_черв!$35:$35,січ_черв!#REF!,січ_черв!$37:$37,січ_черв!$38:$38,січ_черв!$40:$40,січ_черв!$43:$43,січ_черв!#REF!,січ_черв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6">січ_черв!$6:$6,січ_черв!$7:$7,січ_черв!$8:$8,січ_черв!$9:$9,січ_черв!$13:$13,січ_черв!$18:$18,січ_черв!$23:$23,січ_черв!$41:$41,січ_черв!$42:$42,січ_черв!$44:$44,січ_черв!$45:$45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1">січ!#REF!,січ!#REF!,січ!$11:$11,січ!$12:$12,січ!$15:$15,січ!$18:$18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6">січ_черв!#REF!,січ_черв!#REF!,січ_черв!$10:$10,січ_черв!$11:$11,січ_черв!$14:$14,січ_черв!$17:$17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1">січ!#REF!,січ!$16:$16,січ!$17:$17</definedName>
    <definedName name="Підвиди3Порядку" localSheetId="4">січ_квіт!#REF!,січ_квіт!$16:$16,січ_квіт!$17:$17</definedName>
    <definedName name="Підвиди3Порядку" localSheetId="5">січ_тр!#REF!,січ_тр!$15:$15,січ_тр!$16:$16</definedName>
    <definedName name="Підвиди3Порядку" localSheetId="6">січ_черв!#REF!,січ_черв!$15:$15,січ_черв!$16:$16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1">січ!$5:$5,січ!$25:$25,січ!$37:$37,січ!$40:$40</definedName>
    <definedName name="Підсумок" localSheetId="4">січ_квіт!$5:$5,січ_квіт!$25:$25,січ_квіт!$37:$37,січ_квіт!$40:$40</definedName>
    <definedName name="Підсумок" localSheetId="5">січ_тр!$4:$4,січ_тр!$24:$24,січ_тр!$36:$36,січ_тр!$39:$39</definedName>
    <definedName name="Підсумок" localSheetId="6">січ_черв!$4:$4,січ_черв!$24:$24,січ_черв!$36:$36,січ_черв!$39:$39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<sst xmlns="http://schemas.openxmlformats.org/spreadsheetml/2006/main" count="516" uniqueCount="70">
  <si>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</si>
  <si>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</si>
  <si>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</si>
  <si>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</si>
  <si>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</si>
  <si>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</si>
  <si>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</si>
  <si>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</si>
  <si>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</si>
  <si>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</si>
  <si>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</si>
  <si>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</si>
  <si>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</si>
  <si>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</si>
  <si>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</si>
  <si>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</si>
  <si>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</si>
  <si>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</si>
  <si>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</si>
  <si>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</si>
  <si>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</si>
  <si>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</si>
  <si>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</si>
  <si>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</si>
  <si>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</si>
  <si>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</si>
  <si>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</si>
  <si>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</si>
  <si>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</si>
  <si>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</si>
  <si>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</si>
  <si>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</si>
  <si>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</si>
  <si>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</si>
  <si>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</si>
  <si>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</si>
  <si>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</si>
  <si>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</si>
  <si>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</si>
  <si>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</si>
  <si>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</si>
  <si>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</si>
  <si>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</si>
  <si>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</si>
  <si>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</si>
  <si>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</si>
  <si>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</si>
  <si>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</si>
  <si>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</si>
  <si>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</si>
  <si>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</si>
  <si>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</si>
  <si>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</si>
  <si>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</si>
  <si>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</si>
  <si>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</si>
  <si>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</si>
  <si>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</si>
  <si>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</si>
  <si>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</si>
  <si>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</si>
  <si>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</si>
  <si>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</si>
  <si>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</si>
  <si>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</si>
  <si>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</si>
  <si>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</si>
  <si>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</si>
  <si>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січень-червень 2020-2021 років</t>
  </si>
  <si>
    <t>за січень-червень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</si>
</sst>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6" t="s">
        <v>49</v>
      </c>
      <c r="B2" s="126"/>
      <c r="C2" s="126"/>
      <c r="D2" s="126"/>
      <c r="E2" s="92"/>
      <c r="F2" s="92"/>
      <c r="G2" s="92"/>
    </row>
    <row r="3" spans="1:12" ht="57.75" customHeight="1" x14ac:dyDescent="0.35">
      <c r="A3" s="127" t="s">
        <v>44</v>
      </c>
      <c r="B3" s="127"/>
      <c r="C3" s="127"/>
      <c r="D3" s="127"/>
      <c r="E3" s="92"/>
      <c r="F3" s="92"/>
      <c r="G3" s="92"/>
    </row>
    <row r="4" spans="1:12" ht="22.5" customHeight="1" x14ac:dyDescent="0.35">
      <c r="A4" s="128" t="s">
        <v>40</v>
      </c>
      <c r="B4" s="128"/>
      <c r="C4" s="128"/>
      <c r="D4" s="128"/>
      <c r="E4" s="92"/>
      <c r="F4" s="92"/>
      <c r="G4" s="92"/>
    </row>
    <row r="5" spans="1:12" ht="41.25" customHeight="1" x14ac:dyDescent="0.2">
      <c r="A5" s="95">
        <v>1</v>
      </c>
      <c r="B5" s="129" t="s">
        <v>50</v>
      </c>
      <c r="C5" s="129"/>
      <c r="D5" s="130"/>
    </row>
    <row r="6" spans="1:12" ht="37.5" customHeight="1" x14ac:dyDescent="0.2">
      <c r="A6" s="93">
        <v>2</v>
      </c>
      <c r="B6" s="129" t="s">
        <v>58</v>
      </c>
      <c r="C6" s="129"/>
      <c r="D6" s="130"/>
      <c r="E6" s="94"/>
      <c r="F6" s="94" t="s">
        <v>42</v>
      </c>
    </row>
    <row r="7" spans="1:12" ht="37.5" customHeight="1" x14ac:dyDescent="0.2">
      <c r="A7" s="93">
        <v>3</v>
      </c>
      <c r="B7" s="129" t="s">
        <v>62</v>
      </c>
      <c r="C7" s="129"/>
      <c r="D7" s="130"/>
      <c r="E7" s="94"/>
      <c r="F7" s="94"/>
      <c r="I7" s="131"/>
      <c r="J7" s="131"/>
      <c r="K7" s="131"/>
      <c r="L7" s="131"/>
    </row>
    <row r="8" spans="1:12" ht="38.25" customHeight="1" x14ac:dyDescent="0.2">
      <c r="A8" s="93">
        <v>4</v>
      </c>
      <c r="B8" s="129" t="s">
        <v>59</v>
      </c>
      <c r="C8" s="129"/>
      <c r="D8" s="130"/>
      <c r="E8" s="94"/>
      <c r="F8" s="94"/>
    </row>
    <row r="9" spans="1:12" ht="39.75" customHeight="1" x14ac:dyDescent="0.2">
      <c r="A9" s="93">
        <v>5</v>
      </c>
      <c r="B9" s="129" t="s">
        <v>66</v>
      </c>
      <c r="C9" s="129"/>
      <c r="D9" s="130"/>
      <c r="E9" s="94"/>
      <c r="F9" s="94"/>
    </row>
    <row r="10" spans="1:12" ht="36.75" customHeight="1" x14ac:dyDescent="0.2">
      <c r="A10" s="93">
        <v>6</v>
      </c>
      <c r="B10" s="129" t="s">
        <v>69</v>
      </c>
      <c r="C10" s="129"/>
      <c r="D10" s="130"/>
      <c r="E10" s="94"/>
      <c r="F10" s="94"/>
    </row>
    <row r="11" spans="1:12" ht="36" customHeight="1" x14ac:dyDescent="0.2">
      <c r="A11" s="93">
        <v>7</v>
      </c>
      <c r="B11" s="135"/>
      <c r="C11" s="135"/>
      <c r="D11" s="136"/>
      <c r="E11" s="94"/>
      <c r="F11" s="94"/>
    </row>
    <row r="12" spans="1:12" ht="36" customHeight="1" x14ac:dyDescent="0.2">
      <c r="A12" s="93">
        <v>8</v>
      </c>
      <c r="B12" s="135"/>
      <c r="C12" s="135"/>
      <c r="D12" s="136"/>
      <c r="E12" s="94"/>
      <c r="F12" s="94"/>
    </row>
    <row r="13" spans="1:12" ht="36" customHeight="1" x14ac:dyDescent="0.2">
      <c r="A13" s="93">
        <v>9</v>
      </c>
      <c r="B13" s="135"/>
      <c r="C13" s="135"/>
      <c r="D13" s="136"/>
      <c r="E13" s="94"/>
      <c r="F13" s="94"/>
    </row>
    <row r="14" spans="1:12" ht="36" customHeight="1" x14ac:dyDescent="0.2">
      <c r="A14" s="93">
        <v>10</v>
      </c>
      <c r="B14" s="135"/>
      <c r="C14" s="135"/>
      <c r="D14" s="136"/>
      <c r="E14" s="94"/>
      <c r="F14" s="94"/>
    </row>
    <row r="15" spans="1:12" ht="36.75" customHeight="1" x14ac:dyDescent="0.2">
      <c r="A15" s="93">
        <v>11</v>
      </c>
      <c r="B15" s="135"/>
      <c r="C15" s="135"/>
      <c r="D15" s="136"/>
      <c r="E15" s="94"/>
      <c r="F15" s="94"/>
    </row>
    <row r="16" spans="1:12" ht="36.75" customHeight="1" x14ac:dyDescent="0.2">
      <c r="A16" s="93">
        <v>12</v>
      </c>
      <c r="B16" s="135"/>
      <c r="C16" s="135"/>
      <c r="D16" s="136"/>
      <c r="E16" s="94"/>
      <c r="F16" s="94"/>
    </row>
    <row r="17" spans="1:6" ht="58.5" customHeight="1" x14ac:dyDescent="0.2">
      <c r="A17" s="132"/>
      <c r="B17" s="132"/>
      <c r="C17" s="132"/>
      <c r="D17" s="132"/>
      <c r="E17" s="94"/>
      <c r="F17" s="94"/>
    </row>
    <row r="18" spans="1:6" ht="34.5" customHeight="1" x14ac:dyDescent="0.2">
      <c r="A18" s="133"/>
      <c r="B18" s="134"/>
      <c r="C18" s="134"/>
      <c r="D18" s="134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січ_черв!Заголовки_для_друку" display="за січень-черв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7" t="s">
        <v>51</v>
      </c>
      <c r="B1" s="137"/>
      <c r="C1" s="137"/>
      <c r="D1" s="137"/>
      <c r="E1" s="137"/>
      <c r="F1" s="137"/>
      <c r="G1" s="137"/>
    </row>
    <row r="2" spans="1:14" ht="26.25" customHeight="1" thickBot="1" x14ac:dyDescent="0.25">
      <c r="A2" s="138" t="s">
        <v>0</v>
      </c>
      <c r="B2" s="141" t="s">
        <v>39</v>
      </c>
      <c r="C2" s="142"/>
      <c r="D2" s="142"/>
      <c r="E2" s="142"/>
      <c r="F2" s="142"/>
      <c r="G2" s="143"/>
    </row>
    <row r="3" spans="1:14" s="3" customFormat="1" ht="27" customHeight="1" x14ac:dyDescent="0.2">
      <c r="A3" s="139"/>
      <c r="B3" s="144" t="s">
        <v>53</v>
      </c>
      <c r="C3" s="146" t="s">
        <v>54</v>
      </c>
      <c r="D3" s="148" t="s">
        <v>26</v>
      </c>
      <c r="E3" s="148"/>
      <c r="F3" s="149" t="s">
        <v>43</v>
      </c>
      <c r="G3" s="150"/>
    </row>
    <row r="4" spans="1:14" s="3" customFormat="1" ht="66.75" customHeight="1" thickBot="1" x14ac:dyDescent="0.25">
      <c r="A4" s="140"/>
      <c r="B4" s="145"/>
      <c r="C4" s="147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7" t="s">
        <v>57</v>
      </c>
      <c r="B1" s="137"/>
      <c r="C1" s="137"/>
      <c r="D1" s="137"/>
      <c r="E1" s="137"/>
      <c r="F1" s="137"/>
      <c r="G1" s="137"/>
    </row>
    <row r="2" spans="1:14" ht="26.25" customHeight="1" thickBot="1" x14ac:dyDescent="0.25">
      <c r="A2" s="138" t="s">
        <v>0</v>
      </c>
      <c r="B2" s="141" t="s">
        <v>56</v>
      </c>
      <c r="C2" s="142"/>
      <c r="D2" s="142"/>
      <c r="E2" s="142"/>
      <c r="F2" s="142"/>
      <c r="G2" s="143"/>
    </row>
    <row r="3" spans="1:14" s="3" customFormat="1" ht="27" customHeight="1" x14ac:dyDescent="0.2">
      <c r="A3" s="139"/>
      <c r="B3" s="144" t="s">
        <v>53</v>
      </c>
      <c r="C3" s="146" t="s">
        <v>54</v>
      </c>
      <c r="D3" s="148" t="s">
        <v>26</v>
      </c>
      <c r="E3" s="148"/>
      <c r="F3" s="149" t="s">
        <v>43</v>
      </c>
      <c r="G3" s="150"/>
    </row>
    <row r="4" spans="1:14" s="3" customFormat="1" ht="66.75" customHeight="1" thickBot="1" x14ac:dyDescent="0.25">
      <c r="A4" s="140"/>
      <c r="B4" s="145"/>
      <c r="C4" s="147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7" t="s">
        <v>63</v>
      </c>
      <c r="B1" s="137"/>
      <c r="C1" s="137"/>
      <c r="D1" s="137"/>
      <c r="E1" s="137"/>
      <c r="F1" s="137"/>
      <c r="G1" s="137"/>
    </row>
    <row r="2" spans="1:14" ht="26.25" customHeight="1" thickBot="1" x14ac:dyDescent="0.25">
      <c r="A2" s="138" t="s">
        <v>0</v>
      </c>
      <c r="B2" s="141" t="s">
        <v>64</v>
      </c>
      <c r="C2" s="142"/>
      <c r="D2" s="142"/>
      <c r="E2" s="142"/>
      <c r="F2" s="142"/>
      <c r="G2" s="143"/>
    </row>
    <row r="3" spans="1:14" s="3" customFormat="1" ht="27" customHeight="1" x14ac:dyDescent="0.2">
      <c r="A3" s="139"/>
      <c r="B3" s="144" t="s">
        <v>53</v>
      </c>
      <c r="C3" s="146" t="s">
        <v>54</v>
      </c>
      <c r="D3" s="148" t="s">
        <v>26</v>
      </c>
      <c r="E3" s="148"/>
      <c r="F3" s="149" t="s">
        <v>43</v>
      </c>
      <c r="G3" s="150"/>
    </row>
    <row r="4" spans="1:14" s="3" customFormat="1" ht="66.75" customHeight="1" thickBot="1" x14ac:dyDescent="0.25">
      <c r="A4" s="140"/>
      <c r="B4" s="145"/>
      <c r="C4" s="147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7" t="s">
        <v>60</v>
      </c>
      <c r="B1" s="137"/>
      <c r="C1" s="137"/>
      <c r="D1" s="137"/>
      <c r="E1" s="137"/>
      <c r="F1" s="137"/>
      <c r="G1" s="137"/>
    </row>
    <row r="2" spans="1:14" ht="26.25" customHeight="1" thickBot="1" x14ac:dyDescent="0.25">
      <c r="A2" s="138" t="s">
        <v>0</v>
      </c>
      <c r="B2" s="141" t="s">
        <v>61</v>
      </c>
      <c r="C2" s="142"/>
      <c r="D2" s="142"/>
      <c r="E2" s="142"/>
      <c r="F2" s="142"/>
      <c r="G2" s="143"/>
    </row>
    <row r="3" spans="1:14" s="3" customFormat="1" ht="27" customHeight="1" x14ac:dyDescent="0.2">
      <c r="A3" s="139"/>
      <c r="B3" s="144" t="s">
        <v>53</v>
      </c>
      <c r="C3" s="146" t="s">
        <v>54</v>
      </c>
      <c r="D3" s="148" t="s">
        <v>26</v>
      </c>
      <c r="E3" s="148"/>
      <c r="F3" s="149" t="s">
        <v>43</v>
      </c>
      <c r="G3" s="150"/>
    </row>
    <row r="4" spans="1:14" s="3" customFormat="1" ht="66.75" customHeight="1" thickBot="1" x14ac:dyDescent="0.25">
      <c r="A4" s="140"/>
      <c r="B4" s="145"/>
      <c r="C4" s="147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7" t="s">
        <v>65</v>
      </c>
      <c r="B1" s="137"/>
      <c r="C1" s="137"/>
      <c r="D1" s="137"/>
      <c r="E1" s="137"/>
      <c r="F1" s="137"/>
      <c r="G1" s="137"/>
    </row>
    <row r="2" spans="1:14" s="3" customFormat="1" ht="27" customHeight="1" x14ac:dyDescent="0.2">
      <c r="A2" s="138"/>
      <c r="B2" s="152" t="s">
        <v>53</v>
      </c>
      <c r="C2" s="153" t="s">
        <v>54</v>
      </c>
      <c r="D2" s="154" t="s">
        <v>26</v>
      </c>
      <c r="E2" s="154"/>
      <c r="F2" s="149" t="s">
        <v>43</v>
      </c>
      <c r="G2" s="150"/>
    </row>
    <row r="3" spans="1:14" s="3" customFormat="1" ht="66.75" customHeight="1" x14ac:dyDescent="0.2">
      <c r="A3" s="151"/>
      <c r="B3" s="144"/>
      <c r="C3" s="146"/>
      <c r="D3" s="121" t="s">
        <v>12</v>
      </c>
      <c r="E3" s="121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activeCell="K9" sqref="K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7" t="s">
        <v>68</v>
      </c>
      <c r="B1" s="137"/>
      <c r="C1" s="137"/>
      <c r="D1" s="137"/>
      <c r="E1" s="137"/>
      <c r="F1" s="137"/>
      <c r="G1" s="137"/>
    </row>
    <row r="2" spans="1:14" s="3" customFormat="1" ht="27" customHeight="1" x14ac:dyDescent="0.2">
      <c r="A2" s="138"/>
      <c r="B2" s="152" t="s">
        <v>53</v>
      </c>
      <c r="C2" s="153" t="s">
        <v>54</v>
      </c>
      <c r="D2" s="154" t="s">
        <v>26</v>
      </c>
      <c r="E2" s="154"/>
      <c r="F2" s="149" t="s">
        <v>43</v>
      </c>
      <c r="G2" s="150"/>
    </row>
    <row r="3" spans="1:14" s="3" customFormat="1" ht="66.75" customHeight="1" x14ac:dyDescent="0.2">
      <c r="A3" s="151"/>
      <c r="B3" s="144"/>
      <c r="C3" s="146"/>
      <c r="D3" s="122" t="s">
        <v>12</v>
      </c>
      <c r="E3" s="122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653.81814919580006</v>
      </c>
      <c r="C4" s="86">
        <v>756.80434854343002</v>
      </c>
      <c r="D4" s="87">
        <v>115.75150513553403</v>
      </c>
      <c r="E4" s="87">
        <v>102.98619934762996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84.344725201309942</v>
      </c>
      <c r="G5" s="40">
        <v>9.3953794327024696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21.283383607979708</v>
      </c>
      <c r="G6" s="43">
        <v>0.59058298138170073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9.8559016132330779</v>
      </c>
      <c r="G7" s="46">
        <v>0.74575300925446442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3.2540393897283173</v>
      </c>
      <c r="G8" s="46">
        <v>1.3809299456262307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10.460911571725308</v>
      </c>
      <c r="G9" s="43">
        <v>0.28613125068105738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4.8257895525126147</v>
      </c>
      <c r="G10" s="27">
        <v>-0.77390819804123101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5.1449602544871667</v>
      </c>
      <c r="G11" s="27">
        <v>1.0776372603030175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0.49016176472552636</v>
      </c>
      <c r="G12" s="27">
        <v>-1.7597811580729761E-2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30.953073059729793</v>
      </c>
      <c r="G13" s="50">
        <v>5.8423895371922079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9.5792149140564486</v>
      </c>
      <c r="G14" s="27">
        <v>2.129773967814991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19.476206128420717</v>
      </c>
      <c r="G15" s="24">
        <v>0.54583674565304463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-9.8969912143642684</v>
      </c>
      <c r="G16" s="24">
        <v>1.5839372221619445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21.373858145673346</v>
      </c>
      <c r="G17" s="27">
        <v>3.7126155693772134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2.2268496169367453</v>
      </c>
      <c r="G18" s="46">
        <v>0.30769097806844958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5.3786734785118702</v>
      </c>
      <c r="G19" s="46">
        <v>0.24610809088136687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2.171448871737943</v>
      </c>
      <c r="G20" s="46">
        <v>0.13510662177650312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2.7394940118252027</v>
      </c>
      <c r="G21" s="46">
        <v>2.4838562347200721E-2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15.368839536967235</v>
      </c>
      <c r="G22" s="55">
        <v>-9.3488847300433893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48.949968393230002</v>
      </c>
      <c r="D23" s="56">
        <v>140.6884968639329</v>
      </c>
      <c r="E23" s="56">
        <v>14.156812247300003</v>
      </c>
      <c r="F23" s="56">
        <v>6.4679819146706397</v>
      </c>
      <c r="G23" s="58">
        <v>1.1464477558642852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769.81269794293996</v>
      </c>
      <c r="D24" s="35">
        <v>117.37892800641254</v>
      </c>
      <c r="E24" s="35">
        <v>113.97718213307996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40.66012608298</v>
      </c>
      <c r="D25" s="62">
        <v>114.35718009684199</v>
      </c>
      <c r="E25" s="62">
        <v>5.1047494563899889</v>
      </c>
      <c r="F25" s="62">
        <v>5.2818206547683895</v>
      </c>
      <c r="G25" s="63">
        <v>-0.13956561808149903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75.84480492262</v>
      </c>
      <c r="D26" s="62">
        <v>122.35248376082133</v>
      </c>
      <c r="E26" s="62">
        <v>13.856030693170005</v>
      </c>
      <c r="F26" s="62">
        <v>9.8523712489140784</v>
      </c>
      <c r="G26" s="63">
        <v>0.40049303629501765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7.0635039641214705</v>
      </c>
      <c r="G27" s="63">
        <v>-0.15243536542230984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71.456665654529999</v>
      </c>
      <c r="D28" s="62">
        <v>106.31588439718489</v>
      </c>
      <c r="E28" s="62">
        <v>4.2450104444999965</v>
      </c>
      <c r="F28" s="62">
        <v>9.2823443735694919</v>
      </c>
      <c r="G28" s="63">
        <v>-0.96590440067286387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73.391567395600006</v>
      </c>
      <c r="D29" s="62">
        <v>117.70717604403542</v>
      </c>
      <c r="E29" s="62">
        <v>11.040596229540007</v>
      </c>
      <c r="F29" s="62">
        <v>9.5336914540009232</v>
      </c>
      <c r="G29" s="63">
        <v>2.6586446266511743E-2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2.4860838323600003</v>
      </c>
      <c r="D30" s="62">
        <v>100.98402734386241</v>
      </c>
      <c r="E30" s="119">
        <v>2.4225360530000462E-2</v>
      </c>
      <c r="F30" s="62">
        <v>0.32294658674807591</v>
      </c>
      <c r="G30" s="120">
        <v>-5.2430838304906802E-2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1.4421778798903246</v>
      </c>
      <c r="G31" s="63">
        <v>-0.40834917620442224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88.169494950699999</v>
      </c>
      <c r="D32" s="62">
        <v>143.74278580502465</v>
      </c>
      <c r="E32" s="62">
        <v>26.83111580568</v>
      </c>
      <c r="F32" s="62">
        <v>11.453369785442964</v>
      </c>
      <c r="G32" s="63">
        <v>2.100662030774302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2.1762675428097156</v>
      </c>
      <c r="G33" s="120">
        <v>0.20942542772826367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155.84613254407998</v>
      </c>
      <c r="D34" s="62">
        <v>127.30609492451426</v>
      </c>
      <c r="E34" s="62">
        <v>33.427694812179979</v>
      </c>
      <c r="F34" s="62">
        <v>20.244681980503209</v>
      </c>
      <c r="G34" s="63">
        <v>1.578654481103257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179.72681979248</v>
      </c>
      <c r="D35" s="62">
        <v>105.62863869712653</v>
      </c>
      <c r="E35" s="62">
        <v>9.5771122800899775</v>
      </c>
      <c r="F35" s="62">
        <v>23.346824529231359</v>
      </c>
      <c r="G35" s="63">
        <v>-2.5971360234813545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1.5492978157500001</v>
      </c>
      <c r="D36" s="32" t="s">
        <v>1</v>
      </c>
      <c r="E36" s="32">
        <v>0.16770342386000037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6.2261690172000002</v>
      </c>
      <c r="D37" s="62" t="s">
        <v>1</v>
      </c>
      <c r="E37" s="62">
        <v>1.1198976179900004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14.557647215259999</v>
      </c>
      <c r="D39" s="32" t="s">
        <v>1</v>
      </c>
      <c r="E39" s="32">
        <v>11.158686209310005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266.21014682446997</v>
      </c>
      <c r="D40" s="70" t="s">
        <v>1</v>
      </c>
      <c r="E40" s="70">
        <v>1.2128143681099459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-234.53521071779002</v>
      </c>
      <c r="D43" s="70" t="s">
        <v>1</v>
      </c>
      <c r="E43" s="70">
        <v>-77.661352123330005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Зміст</vt:lpstr>
      <vt:lpstr>січ</vt:lpstr>
      <vt:lpstr>січ-лют</vt:lpstr>
      <vt:lpstr>І кв</vt:lpstr>
      <vt:lpstr>січ_квіт</vt:lpstr>
      <vt:lpstr>січ_тр</vt:lpstr>
      <vt:lpstr>січ_черв</vt:lpstr>
      <vt:lpstr>'І кв'!Заголовки_для_друку</vt:lpstr>
      <vt:lpstr>січ!Заголовки_для_друку</vt:lpstr>
      <vt:lpstr>січ_квіт!Заголовки_для_друку</vt:lpstr>
      <vt:lpstr>січ_тр!Заголовки_для_друку</vt:lpstr>
      <vt:lpstr>січ_черв!Заголовки_для_друку</vt:lpstr>
      <vt:lpstr>'січ-лют'!Заголовки_для_друку</vt:lpstr>
      <vt:lpstr>Зміст!Область_друку</vt:lpstr>
      <vt:lpstr>'І кв'!Область_друку</vt:lpstr>
      <vt:lpstr>січ!Область_друку</vt:lpstr>
      <vt:lpstr>січ_квіт!Область_друку</vt:lpstr>
      <vt:lpstr>січ_тр!Область_друку</vt:lpstr>
      <vt:lpstr>січ_черв!Область_друку</vt:lpstr>
      <vt:lpstr>'січ-лют'!Область_друку</vt:lpstr>
      <vt:lpstr>'І кв'!Підвиди</vt:lpstr>
      <vt:lpstr>січ!Підвиди</vt:lpstr>
      <vt:lpstr>січ_квіт!Підвиди</vt:lpstr>
      <vt:lpstr>січ_тр!Підвиди</vt:lpstr>
      <vt:lpstr>січ_черв!Підвиди</vt:lpstr>
      <vt:lpstr>'січ-лют'!Підвиди</vt:lpstr>
      <vt:lpstr>'І кв'!Підсумок</vt:lpstr>
      <vt:lpstr>січ!Підсумок</vt:lpstr>
      <vt:lpstr>січ_квіт!Підсумок</vt:lpstr>
      <vt:lpstr>січ_тр!Підсумок</vt:lpstr>
      <vt:lpstr>січ_черв!Підсумок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2021-07-29T09:18:12Z</dcterms:modified>
</cp:coreProperties>
</file>